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x:workbook xmlns:xcalcf="http://schemas.microsoft.com/office/spreadsheetml/2018/calcfeatures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xmlns:x="http://schemas.openxmlformats.org/spreadsheetml/2006/main" mc:Ignorable="x15 xr xr6 xr10 xr2">
  <x:fileVersion appName="xl" lastEdited="7" lowestEdited="7" rupBuild="21328"/>
  <x:workbookPr filterPrivacy="1" showInkAnnotation="0" saveExternalLinkValues="0" codeName="ThisWorkbook"/>
  <xr:revisionPtr revIDLastSave="0" documentId="13_ncr:1_{20B0F4CB-207C-4CF3-BC62-A00A53A43B08}" xr6:coauthVersionLast="41" xr6:coauthVersionMax="41" xr10:uidLastSave="{00000000-0000-0000-0000-000000000000}"/>
  <x:workbookProtection lockStructure="1" workbookAlgorithmName="SHA-512" workbookHashValue="VEhJUyBJUyBOT1QgR09JTkcgVE8gQkUgQSBWQUxJRCBIQVNIcw==" workbookSaltValue="sJcFqu9d0zegqOFRgn2YDw==" workbookSpinCount="100000"/>
  <x:bookViews>
    <x:workbookView xWindow="2715" yWindow="1965" windowWidth="26010" windowHeight="13425" firstSheet="0" activeTab="0" xr2:uid="{00000000-000D-0000-FFFF-FFFF00000000}"/>
  </x:bookViews>
  <x:sheets>
    <x:sheet name="Part A" sheetId="1" r:id="rId1"/>
    <x:sheet name="Part B" sheetId="9" r:id="rId2"/>
    <x:sheet name="Part C" sheetId="10" r:id="rId3"/>
    <x:sheet name="Part D" sheetId="11" r:id="rId4"/>
    <x:sheet name="Part E" sheetId="12" r:id="rId5"/>
    <x:sheet name="Drop-downs" sheetId="8" state="hidden" r:id="rId6"/>
  </x:sheets>
  <x:definedNames>
    <x:definedName name="CentralCostperPupil" localSheetId="1">#REF!</x:definedName>
    <x:definedName name="CentralCostperPupil" localSheetId="2">#REF!</x:definedName>
    <x:definedName name="CentralCostperPupil" localSheetId="3">#REF!</x:definedName>
    <x:definedName name="CentralCostperPupil" localSheetId="4">#REF!</x:definedName>
    <x:definedName name="CentralCostperPupil">'Part A'!$C$85</x:definedName>
  </x:definedNames>
  <x:calcPr calcId="191029" fullCalcOnLoad="1" forceFullCalc="1"/>
  <x:extLst>
    <x:ext xmlns:x15="http://schemas.microsoft.com/office/spreadsheetml/2010/11/main" uri="{140A7094-0E35-4892-8432-C4D2E57EDEB5}">
      <x15:workbookPr chartTrackingRefBase="1"/>
    </x:ext>
    <x: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x:ext>
  </x:extLst>
</x:workbook>
</file>

<file path=xl/calcChain.xml><?xml version="1.0" encoding="utf-8"?>
<x:calcChain xmlns:x="http://schemas.openxmlformats.org/spreadsheetml/2006/main">
  <x:c r="C14" i="1"/>
  <x:c r="C15" i="1"/>
  <x:c r="C16" i="1"/>
  <x:c r="C17" i="1"/>
  <x:c r="C18" i="1"/>
  <x:c r="D18" i="1"/>
  <x:c r="E18" i="1"/>
  <x:c r="C22" i="1"/>
  <x:c r="C23" i="1"/>
  <x:c r="C24" i="1"/>
  <x:c r="C25" i="1"/>
  <x:c r="C26" i="1"/>
  <x:c r="C27" i="1"/>
  <x:c r="C28" i="1"/>
  <x:c r="C29" i="1"/>
  <x:c r="D29" i="1"/>
  <x:c r="E29" i="1"/>
  <x:c r="C33" i="1"/>
  <x:c r="C34" i="1"/>
  <x:c r="C35" i="1"/>
  <x:c r="C36" i="1"/>
  <x:c r="C37" i="1"/>
  <x:c r="C38" i="1"/>
  <x:c r="C39" i="1"/>
  <x:c r="C40" i="1"/>
  <x:c r="C41" i="1"/>
  <x:c r="C42" i="1"/>
  <x:c r="C43" i="1"/>
  <x:c r="C44" i="1"/>
  <x:c r="C45" i="1"/>
  <x:c r="D45" i="1"/>
  <x:c r="E45" i="1"/>
  <x:c r="C47" i="1"/>
  <x:c r="D47" i="1"/>
  <x:c r="E47" i="1"/>
  <x:c r="C53" i="1"/>
  <x:c r="C55" i="1"/>
  <x:c r="D55" i="1"/>
  <x:c r="E55" i="1"/>
  <x:c r="C56" i="1"/>
  <x:c r="D56" i="1"/>
  <x:c r="E56" i="1"/>
  <x:c r="C61" i="1"/>
  <x:c r="C62" i="1"/>
  <x:c r="C63" i="1"/>
  <x:c r="C64" i="1"/>
  <x:c r="C65" i="1"/>
  <x:c r="C66" i="1"/>
  <x:c r="D66" i="1"/>
  <x:c r="E66" i="1"/>
  <x:c r="F66" i="1"/>
  <x:c r="C67" i="1"/>
  <x:c r="D67" i="1"/>
  <x:c r="E67" i="1"/>
  <x:c r="C71" i="1"/>
  <x:c r="C72" i="1"/>
  <x:c r="C73" i="1"/>
  <x:c r="C74" i="1"/>
  <x:c r="C75" i="1"/>
  <x:c r="C76" i="1"/>
  <x:c r="C77" i="1"/>
  <x:c r="C78" i="1"/>
  <x:c r="D78" i="1"/>
  <x:c r="E78" i="1"/>
  <x:c r="F78" i="1"/>
  <x:c r="C79" i="1"/>
  <x:c r="D79" i="1"/>
  <x:c r="E79" i="1"/>
  <x:c r="C81" i="1"/>
  <x:c r="C82" i="1"/>
  <x:c r="D82" i="1"/>
  <x:c r="E82" i="1"/>
  <x:c r="C84" i="1"/>
  <x:c r="D84" i="1"/>
  <x:c r="E84" i="1"/>
  <x:c r="C85" i="1"/>
  <x:c r="D85" i="1"/>
  <x:c r="E85" i="1"/>
  <x:c r="C87" i="1"/>
  <x:c r="D87" i="1"/>
  <x:c r="E87" i="1"/>
  <x:c r="C88" i="1"/>
  <x:c r="C92" i="1"/>
  <x:c r="C93" i="1"/>
  <x:c r="C95" i="1"/>
  <x:c r="W8" i="9"/>
  <x:c r="W9" i="9"/>
  <x:c r="W10" i="9"/>
  <x:c r="W11" i="9"/>
  <x:c r="K12" i="9"/>
  <x:c r="L12" i="9"/>
  <x:c r="M12" i="9"/>
  <x:c r="N12" i="9"/>
  <x:c r="O12" i="9"/>
  <x:c r="P12" i="9"/>
  <x:c r="Q12" i="9"/>
  <x:c r="R12" i="9"/>
  <x:c r="S12" i="9"/>
  <x:c r="T12" i="9"/>
  <x:c r="U12" i="9"/>
  <x:c r="V12" i="9"/>
  <x:c r="W12" i="9"/>
  <x:c r="I8" i="10"/>
  <x:c r="Q8" i="10"/>
  <x:c r="T8" i="10"/>
  <x:c r="I9" i="10"/>
  <x:c r="Q9" i="10"/>
  <x:c r="T9" i="10"/>
  <x:c r="I10" i="10"/>
  <x:c r="Q10" i="10"/>
  <x:c r="T10" i="10"/>
  <x:c r="I11" i="10"/>
  <x:c r="Q11" i="10"/>
  <x:c r="T11" i="10"/>
  <x:c r="D12" i="10"/>
  <x:c r="E12" i="10"/>
  <x:c r="F12" i="10"/>
  <x:c r="G12" i="10"/>
  <x:c r="H12" i="10"/>
  <x:c r="I12" i="10"/>
  <x:c r="J12" i="10"/>
  <x:c r="K12" i="10"/>
  <x:c r="L12" i="10"/>
  <x:c r="M12" i="10"/>
  <x:c r="N12" i="10"/>
  <x:c r="O12" i="10"/>
  <x:c r="P12" i="10"/>
  <x:c r="Q12" i="10"/>
  <x:c r="R12" i="10"/>
  <x:c r="S12" i="10"/>
  <x:c r="T12" i="10"/>
  <x:c r="W12" i="10"/>
  <x:c r="X12" i="10"/>
  <x:c r="J8" i="11"/>
  <x:c r="N8" i="11"/>
  <x:c r="V8" i="11"/>
  <x:c r="J9" i="11"/>
  <x:c r="N9" i="11"/>
  <x:c r="V9" i="11"/>
  <x:c r="J10" i="11"/>
  <x:c r="N10" i="11"/>
  <x:c r="V10" i="11"/>
  <x:c r="J11" i="11"/>
  <x:c r="N11" i="11"/>
  <x:c r="V11" i="11"/>
  <x:c r="F12" i="11"/>
  <x:c r="G12" i="11"/>
  <x:c r="H12" i="11"/>
  <x:c r="I12" i="11"/>
  <x:c r="J12" i="11"/>
  <x:c r="K12" i="11"/>
  <x:c r="L12" i="11"/>
  <x:c r="M12" i="11"/>
  <x:c r="N12" i="11"/>
  <x:c r="O12" i="11"/>
  <x:c r="P12" i="11"/>
  <x:c r="Q12" i="11"/>
  <x:c r="R12" i="11"/>
  <x:c r="S12" i="11"/>
  <x:c r="T12" i="11"/>
  <x:c r="U12" i="11"/>
  <x:c r="V12" i="11"/>
  <x:c r="W12" i="11"/>
  <x:c r="X12" i="11"/>
  <x:c r="Y12" i="11"/>
  <x:c r="J17" i="11"/>
  <x:c r="N17" i="11"/>
  <x:c r="F19" i="11"/>
  <x:c r="G19" i="11"/>
  <x:c r="H19" i="11"/>
  <x:c r="I19" i="11"/>
  <x:c r="J19" i="11"/>
  <x:c r="K19" i="11"/>
  <x:c r="L19" i="11"/>
  <x:c r="M19" i="11"/>
  <x:c r="N19" i="11"/>
  <x:c r="D12" i="12"/>
  <x:c r="E12" i="12"/>
  <x:c r="F12" i="12"/>
  <x:c r="H12" i="12"/>
  <x:c r="J12" i="12"/>
</x:calcChain>
</file>

<file path=xl/sharedStrings.xml><?xml version="1.0" encoding="utf-8"?>
<x:sst xmlns:x="http://schemas.openxmlformats.org/spreadsheetml/2006/main" count="230" uniqueCount="230">
  <x:si>
    <x:t>Part A - District-Level Information</x:t>
  </x:si>
  <x:si>
    <x:t>School District Name</x:t>
  </x:si>
  <x:si>
    <x:t>Ausable Valley</x:t>
  </x:si>
  <x:si>
    <x:t>BEDS Code</x:t>
  </x:si>
  <x:si>
    <x:t>090201</x:t>
  </x:si>
  <x:si>
    <x:t>School Year</x:t>
  </x:si>
  <x:si>
    <x:t>2019-20</x:t>
  </x:si>
  <x:si>
    <x:t>I) Contact Information</x:t>
  </x:si>
  <x:si>
    <x:t>Mailing Address</x:t>
  </x:si>
  <x:si>
    <x:t>Contact First &amp; Last Name</x:t>
  </x:si>
  <x:si>
    <x:t>Joshua Hotaling</x:t>
  </x:si>
  <x:si>
    <x:t>Street Address Line 1</x:t>
  </x:si>
  <x:si>
    <x:t>1273 Route 9N</x:t>
  </x:si>
  <x:si>
    <x:t>Title of Contact</x:t>
  </x:si>
  <x:si>
    <x:t>School Business Executive</x:t>
  </x:si>
  <x:si>
    <x:t>Street Address Line 2</x:t>
  </x:si>
  <x:si>
    <x:t>Email Address</x:t>
  </x:si>
  <x:si>
    <x:t>hotaling.josh@avcsk12.org</x:t>
  </x:si>
  <x:si>
    <x:t>City</x:t>
  </x:si>
  <x:si>
    <x:t>Clintonville</x:t>
  </x:si>
  <x:si>
    <x:t>Phone Number</x:t>
  </x:si>
  <x:si>
    <x:t>5188342867</x:t>
  </x:si>
  <x:si>
    <x:t>Zip Code</x:t>
  </x:si>
  <x:si>
    <x:t>12924</x:t>
  </x:si>
  <x:si>
    <x:t>II) Total Amount of District Spending Allocated to Individual Schools</x:t>
  </x:si>
  <x:si>
    <x:t>Funding Source</x:t>
  </x:si>
  <x:si>
    <x:t>A) Total Major Operating Funds Spending</x:t>
  </x:si>
  <x:si>
    <x:t>Total Spending</x:t>
  </x:si>
  <x:si>
    <x:t>State/Local</x:t>
  </x:si>
  <x:si>
    <x:t>Federal</x:t>
  </x:si>
  <x:si>
    <x:t>General Fund Total Expenditures &amp; Transfers</x:t>
  </x:si>
  <x:si>
    <x:t>Special Aid Fund Total Expenditures &amp; Transfers</x:t>
  </x:si>
  <x:si>
    <x:t>School Food Services Fund Total Expenditures &amp; Transfers</x:t>
  </x:si>
  <x:si>
    <x:t>Debt Service Fund Total Expenditures &amp; Transfers</x:t>
  </x:si>
  <x:si>
    <x:t>Total Major Operating Funds Spending</x:t>
  </x:si>
  <x:si>
    <x:t>B) Exclusions for Non-Instructional Costs</x:t>
  </x:si>
  <x:si>
    <x:t>Interfund Transfers</x:t>
  </x:si>
  <x:si>
    <x:t>Debt Service</x:t>
  </x:si>
  <x:si>
    <x:t>School Food Services Fund</x:t>
  </x:si>
  <x:si>
    <x:t>Community Services</x:t>
  </x:si>
  <x:si>
    <x:t>Adult/Continuing Education</x:t>
  </x:si>
  <x:si>
    <x:t>Transportation</x:t>
  </x:si>
  <x:si>
    <x:t>Employee Benefits Allocated to Above Purposes (see IV below)</x:t>
  </x:si>
  <x:si>
    <x:t>Total Non-Instructional Cost Exclusions</x:t>
  </x:si>
  <x:si>
    <x:t>C) Exclusions for Tuition/Payments to Non-District Schools</x:t>
  </x:si>
  <x:si>
    <x:t xml:space="preserve">Total Pupils </x:t>
  </x:si>
  <x:si>
    <x:t>Charter School Tuition</x:t>
  </x:si>
  <x:si>
    <x:t>Services Provided to Charter Schools</x:t>
  </x:si>
  <x:si>
    <x:t>Other School Districts (Excl. Special Act Districts)</x:t>
  </x:si>
  <x:si>
    <x:t>Prekindergarten Community-Based Organizations</x:t>
  </x:si>
  <x:si>
    <x:t>BOCES Instructional Programs (Full-time Only)</x:t>
  </x:si>
  <x:si>
    <x:t>SWD School Age-School Year Tuition</x:t>
  </x:si>
  <x:si>
    <x:t>SWD Early Intervention Program Tuition</x:t>
  </x:si>
  <x:si>
    <x:t>SWD - Preschool Education (§4410) Tuition</x:t>
  </x:si>
  <x:si>
    <x:t>SWD - Summer Education (§4408) Tuition</x:t>
  </x:si>
  <x:si>
    <x:t>State-Supported Schools for the Blind &amp; Deaf (§4201) Tuition</x:t>
  </x:si>
  <x:si>
    <x:t>Services Provided to Nonpublic Schools</x:t>
  </x:si>
  <x:si>
    <x:t>Total Tuition/Payments to Non-District Schools Exclusions</x:t>
  </x:si>
  <x:si>
    <x:t>Total Exclusions</x:t>
  </x:si>
  <x:si>
    <x:t>D) Projected 2019-20 Enrollment</x:t>
  </x:si>
  <x:si>
    <x:t>Total District K-12 Enrollment</x:t>
  </x:si>
  <x:si>
    <x:t>Total District Pre-K Enrollment</x:t>
  </x:si>
  <x:si>
    <x:t>Total Preschool Special Education Enrollment</x:t>
  </x:si>
  <x:si>
    <x:t>Total District Enrollment</x:t>
  </x:si>
  <x:si>
    <x:t>Total Funding Allocated to Individual Schools</x:t>
  </x:si>
  <x:si>
    <x:t>Total Allocated Funding per Pupil</x:t>
  </x:si>
  <x:si>
    <x:t>III) Central District Costs Included in School Allocations</x:t>
  </x:si>
  <x:si>
    <x:t>Total Staff</x:t>
  </x:si>
  <x:si>
    <x:t>A) General Support Costs</x:t>
  </x:si>
  <x:si>
    <x:t>(FTE Basis)</x:t>
  </x:si>
  <x:si>
    <x:t xml:space="preserve">Board of Education </x:t>
  </x:si>
  <x:si>
    <x:t>Central Personnel</x:t>
  </x:si>
  <x:si>
    <x:t>Operation and Maintenance of Plant</x:t>
  </x:si>
  <x:si>
    <x:t>Other Central Services</x:t>
  </x:si>
  <x:si>
    <x:t>Employee Benefits for General Support Staff (see IV below)</x:t>
  </x:si>
  <x:si>
    <x:t>Total General Support Costs</x:t>
  </x:si>
  <x:si>
    <x:t>Total General Support Costs per Pupil</x:t>
  </x:si>
  <x:si>
    <x:t>B) District Academic Support Costs</x:t>
  </x:si>
  <x:si>
    <x:t>Curriculum Development &amp; Supervision</x:t>
  </x:si>
  <x:si>
    <x:t>Research, Planning &amp; Evaluation</x:t>
  </x:si>
  <x:si>
    <x:t>In-Service Training</x:t>
  </x:si>
  <x:si>
    <x:t>Committee on Special Education/Preschool Special Education</x:t>
  </x:si>
  <x:si>
    <x:t>Summer Programming and Services</x:t>
  </x:si>
  <x:si>
    <x:t>Other Districtwide Staff</x:t>
  </x:si>
  <x:si>
    <x:t>Employee Benefits for District Academic Support Staff (see IV below)</x:t>
  </x:si>
  <x:si>
    <x:t>Total District Academic Support Costs</x:t>
  </x:si>
  <x:si>
    <x:t>Total District Academic Support Costs per Pupil</x:t>
  </x:si>
  <x:si>
    <x:t>C) Other Post-Employment Benefits (OPEB)</x:t>
  </x:si>
  <x:si>
    <x:t>Total OPEB per Pupil</x:t>
  </x:si>
  <x:si>
    <x:t>Total Central District Costs Included in School Allocations</x:t>
  </x:si>
  <x:si>
    <x:t>Total Central District Costs per Pupil</x:t>
  </x:si>
  <x:si>
    <x:t>Total Funding Allocated to Individual Schools excl. Central Costs</x:t>
  </x:si>
  <x:si>
    <x:t>IV) District Average Fringe Rate for Allocation of Employee Benefits</x:t>
  </x:si>
  <x:si>
    <x:t>Total Employee Benefits in General Fund &amp; Special Aid Fund</x:t>
  </x:si>
  <x:si>
    <x:t>Other Post-Employment Benefits</x:t>
  </x:si>
  <x:si>
    <x:t>Total Employee Benefits for Active Employees</x:t>
  </x:si>
  <x:si>
    <x:t>Total Personal Service in General Fund &amp; Special Aid Fund</x:t>
  </x:si>
  <x:si>
    <x:t>District Average Fringe Rate</x:t>
  </x:si>
  <x:si>
    <x:t>Part B - Basic School-Level Information</x:t>
  </x:si>
  <x:si>
    <x:t>Grade Span (excl. Pre-K)</x:t>
  </x:si>
  <x:si>
    <x:t>School Status</x:t>
  </x:si>
  <x:si>
    <x:t>Projected Enrollment &amp; Demographics</x:t>
  </x:si>
  <x:si>
    <x:t>Projected Staffing (FTE Basis)</x:t>
  </x:si>
  <x:si>
    <x:t>School Name</x:t>
  </x:si>
  <x:si>
    <x:t>Local School Code</x:t>
  </x:si>
  <x:si>
    <x:t>School Type</x:t>
  </x:si>
  <x:si>
    <x:t>Lowest Grade</x:t>
  </x:si>
  <x:si>
    <x:t>Highest Grade</x:t>
  </x:si>
  <x:si>
    <x:t>Does this school serve its full planned grade span? (Y/N)</x:t>
  </x:si>
  <x:si>
    <x:t>If no, is this school opening this school year? (Y/N)</x:t>
  </x:si>
  <x:si>
    <x:t>Is the school scheduled to close? (Y/N)</x:t>
  </x:si>
  <x:si>
    <x:t>If so, what year?</x:t>
  </x:si>
  <x:si>
    <x:t>K-12 Enrollment</x:t>
  </x:si>
  <x:si>
    <x:t>Pre-K
Enrollment</x:t>
  </x:si>
  <x:si>
    <x:t>Preschool Special Ed Enrollment</x:t>
  </x:si>
  <x:si>
    <x:t>K-12
FRPL
Count</x:t>
  </x:si>
  <x:si>
    <x:t>K-12
ELL 
Count</x:t>
  </x:si>
  <x:si>
    <x:t>K-12
SWD
Count</x:t>
  </x:si>
  <x:si>
    <x:t>Classroom Teachers w/ 0-3 Years Experience</x:t>
  </x:si>
  <x:si>
    <x:t>Classroom Teachers w/ More than 3 Years Experience</x:t>
  </x:si>
  <x:si>
    <x:t>Para-
professional Classroom Staff</x:t>
  </x:si>
  <x:si>
    <x:t>Principals &amp; Other Admin Staff</x:t>
  </x:si>
  <x:si>
    <x:t>Pupil Support Services Staff</x:t>
  </x:si>
  <x:si>
    <x:t>All Remaining Staff</x:t>
  </x:si>
  <x:si>
    <x:t>090201040001</x:t>
  </x:si>
  <x:si>
    <x:t>KEESEVILLE PRIMARY SCHOOL</x:t>
  </x:si>
  <x:si>
    <x:t>Elementary School</x:t>
  </x:si>
  <x:si>
    <x:t>K</x:t>
  </x:si>
  <x:si>
    <x:t>6</x:t>
  </x:si>
  <x:si>
    <x:t>Yes</x:t>
  </x:si>
  <x:si>
    <x:t>No</x:t>
  </x:si>
  <x:si>
    <x:t>090201040002</x:t>
  </x:si>
  <x:si>
    <x:t>AUSABLE VALLEY HIGH SCHOOL</x:t>
  </x:si>
  <x:si>
    <x:t>Senior High School</x:t>
  </x:si>
  <x:si>
    <x:t>9</x:t>
  </x:si>
  <x:si>
    <x:t>12</x:t>
  </x:si>
  <x:si>
    <x:t>090201040004</x:t>
  </x:si>
  <x:si>
    <x:t>AUSABLE FORKS ELEMENTARY SCHOOL</x:t>
  </x:si>
  <x:si>
    <x:t>090201040005</x:t>
  </x:si>
  <x:si>
    <x:t>AUSABLE VALLEY MIDDLE SCHOOL</x:t>
  </x:si>
  <x:si>
    <x:t>Middle/Junior High School</x:t>
  </x:si>
  <x:si>
    <x:t>7</x:t>
  </x:si>
  <x:si>
    <x:t>8</x:t>
  </x:si>
  <x:si>
    <x:t>District Total</x:t>
  </x:si>
  <x:si>
    <x:t>Part C - Basic School-Level Allocations</x:t>
  </x:si>
  <x:si>
    <x:t>Number of district-operated schools:</x:t>
  </x:si>
  <x:si>
    <x:t>School Allocation by Object (excl. Central Costs)</x:t>
  </x:si>
  <x:si>
    <x:t>School Allocation by Purpose (excl. Central Costs)</x:t>
  </x:si>
  <x:si>
    <x:t>Funding Source by School</x:t>
  </x:si>
  <x:si>
    <x:t>Per Pupil Allocation</x:t>
  </x:si>
  <x:si>
    <x:t>Personal Service</x:t>
  </x:si>
  <x:si>
    <x:t>General Education</x:t>
  </x:si>
  <x:si>
    <x:t>Special Education</x:t>
  </x:si>
  <x:si>
    <x:t>Instructional Support</x:t>
  </x:si>
  <x:si>
    <x:t>Classroom Teachers</x:t>
  </x:si>
  <x:si>
    <x:t>All Other Salaries</x:t>
  </x:si>
  <x:si>
    <x:t>Employee Benefits</x:t>
  </x:si>
  <x:si>
    <x:t>BOCES Services</x:t>
  </x:si>
  <x:si>
    <x:t>All Other</x:t>
  </x:si>
  <x:si>
    <x:t>Total Allocation by Object</x:t>
  </x:si>
  <x:si>
    <x:t>General Ed 
K-12</x:t>
  </x:si>
  <x:si>
    <x:t>Pre-K</x:t>
  </x:si>
  <x:si>
    <x:t>Special Ed 
K- 12</x:t>
  </x:si>
  <x:si>
    <x:t>Preschool</x:t>
  </x:si>
  <x:si>
    <x:t>School Administration</x:t>
  </x:si>
  <x:si>
    <x:t>Instructional Media</x:t>
  </x:si>
  <x:si>
    <x:t>Pupil
Support
Services</x:t>
  </x:si>
  <x:si>
    <x:t>Total Allocation by Purpose</x:t>
  </x:si>
  <x:si>
    <x:t>State &amp; Local Funding</x:t>
  </x:si>
  <x:si>
    <x:t>Federal 
Funding</x:t>
  </x:si>
  <x:si>
    <x:t>Total Funding Source by School</x:t>
  </x:si>
  <x:si>
    <x:t>State &amp; Local
Funding per Pupil</x:t>
  </x:si>
  <x:si>
    <x:t>Federal Funding 
per Pupil</x:t>
  </x:si>
  <x:si>
    <x:t>Central District Costs</x:t>
  </x:si>
  <x:si>
    <x:t>Total School Allocation w/ Central District Costs</x:t>
  </x:si>
  <x:si>
    <x:t>Total School Funding per Pupil</x:t>
  </x:si>
  <x:si>
    <x:t>Part D - School-Level Spending on Prekindergarten and Community Schools Programming</x:t>
  </x:si>
  <x:si>
    <x:t>Prekindergarten Programs</x:t>
  </x:si>
  <x:si>
    <x:t>Student, Family, and Community Schools Programs</x:t>
  </x:si>
  <x:si>
    <x:t>Projected Pre-K Enrollment</x:t>
  </x:si>
  <x:si>
    <x:t>Projected Pre-K Funding</x:t>
  </x:si>
  <x:si>
    <x:t>Spending by Purpose</x:t>
  </x:si>
  <x:si>
    <x:t>Funding Source by Program</x:t>
  </x:si>
  <x:si>
    <x:t>Does this school offer a Pre-K program? (Y/N)</x:t>
  </x:si>
  <x:si>
    <x:t>Does this school offer student/family support or community schools services? (Y/N)</x:t>
  </x:si>
  <x:si>
    <x:t>4-Year-Old 
Full-Day</x:t>
  </x:si>
  <x:si>
    <x:t>4-Year-Old 
Half-Day</x:t>
  </x:si>
  <x:si>
    <x:t>3-Year-Old 
Full-Day</x:t>
  </x:si>
  <x:si>
    <x:t>3-Year-Old 
Half-Day</x:t>
  </x:si>
  <x:si>
    <x:t>Total Pre-K Enrollment</x:t>
  </x:si>
  <x:si>
    <x:t>State Grants</x:t>
  </x:si>
  <x:si>
    <x:t>Other State &amp;  Local Funding</x:t>
  </x:si>
  <x:si>
    <x:t>Federal  Funding</x:t>
  </x:si>
  <x:si>
    <x:t>Total Pre-K Spending</x:t>
  </x:si>
  <x:si>
    <x:t>Community Schools Site Coordinator (FTE Basis)</x:t>
  </x:si>
  <x:si>
    <x:t>Enriched Academic Services</x:t>
  </x:si>
  <x:si>
    <x:t>Health, Mental Health/
Counseling, Dental Care</x:t>
  </x:si>
  <x:si>
    <x:t>Nutrition Services</x:t>
  </x:si>
  <x:si>
    <x:t>Legal Services</x:t>
  </x:si>
  <x:si>
    <x:t>After-School Programs/
Extended Day Programs</x:t>
  </x:si>
  <x:si>
    <x:t>Total Community Schools Spending</x:t>
  </x:si>
  <x:si>
    <x:t>Foundation Aid Community Schools Set-Aside</x:t>
  </x:si>
  <x:si>
    <x:t>Other State &amp; Local Funding</x:t>
  </x:si>
  <x:si>
    <x:t>Total in District Schools</x:t>
  </x:si>
  <x:si>
    <x:t>Projected Pre-K CBO Enrollment</x:t>
  </x:si>
  <x:si>
    <x:t>Projected Pre-K CBO Funding</x:t>
  </x:si>
  <x:si>
    <x:t># of CBO Sites</x:t>
  </x:si>
  <x:si>
    <x:t>Federal Funding</x:t>
  </x:si>
  <x:si>
    <x:t>Total in Prekindergarten Community-Based Organizations</x:t>
  </x:si>
  <x:si>
    <x:t>District Total with CBOs</x:t>
  </x:si>
  <x:si>
    <x:t>Part E - Locally Implemented Funding Formula</x:t>
  </x:si>
  <x:si>
    <x:t>Are schools allocated a sizeable portion of their funding via a locally implemented formula?</x:t>
  </x:si>
  <x:si>
    <x:t>Local Formula
Allocation</x:t>
  </x:si>
  <x:si>
    <x:t>Allocation If Local Formula Fully Funded</x:t>
  </x:si>
  <x:si>
    <x:t>Difference</x:t>
  </x:si>
  <x:si>
    <x:t>% Funded</x:t>
  </x:si>
  <x:si>
    <x:t>Total Funding (See Part C)</x:t>
  </x:si>
  <x:si>
    <x:t>Local Formula as % of Total Funding</x:t>
  </x:si>
  <x:si>
    <x:t>Other Funding</x:t>
  </x:si>
  <x:si>
    <x:t>Grades</x:t>
  </x:si>
  <x:si>
    <x:t>Y/N</x:t>
  </x:si>
  <x:si>
    <x:t>Junior-Senior High School</x:t>
  </x:si>
  <x:si>
    <x:t>2017-18</x:t>
  </x:si>
  <x:si>
    <x:t>K-12 School</x:t>
  </x:si>
  <x:si>
    <x:t>2018-19</x:t>
  </x:si>
  <x:si>
    <x:t>Pre-K Only</x:t>
  </x:si>
  <x:si>
    <x:t>K-8 School</x:t>
  </x:si>
  <x:si>
    <x:t>NYC - District 75</x:t>
  </x:si>
  <x:si>
    <x:t>NYC - YABC</x:t>
  </x:si>
  <x:si>
    <x:t>Other</x:t>
  </x:si>
</x:sst>
</file>

<file path=xl/styles.xml><?xml version="1.0" encoding="utf-8"?>
<x:styleSheet xmlns:x14="http://schemas.microsoft.com/office/spreadsheetml/2009/9/main" xmlns:x15="http://schemas.microsoft.com/office/spreadsheetml/2010/11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xmlns:x="http://schemas.openxmlformats.org/spreadsheetml/2006/main" mc:Ignorable="x14ac x16r2 xr xr9">
  <x:numFmts count="11">
    <x:numFmt numFmtId="5" formatCode="&quot;$&quot;#,##0_);\(&quot;$&quot;#,##0\)"/>
    <x:numFmt numFmtId="7" formatCode="&quot;$&quot;#,##0.00_);\(&quot;$&quot;#,##0.00\)"/>
    <x:numFmt numFmtId="164" formatCode="#,##0.0_);\(#,##0.0\)"/>
    <x:numFmt numFmtId="165" formatCode="#,##0;\(#,##0\)"/>
    <x:numFmt numFmtId="166" formatCode="&quot;$&quot;#,##0"/>
    <x:numFmt numFmtId="167" formatCode="&quot;$&quot;#,##0.00"/>
    <x:numFmt numFmtId="168" formatCode="0.0"/>
    <x:numFmt numFmtId="169" formatCode="#,##&quot;$&quot;0"/>
    <x:numFmt numFmtId="170" formatCode="#,##0.0"/>
    <x:numFmt numFmtId="171" formatCode="#,##0.0;\(#,##0.0\)"/>
    <x:numFmt numFmtId="172" formatCode="0.0%"/>
  </x:numFmts>
  <x:fonts count="15" x14ac:knownFonts="1">
    <x:font>
      <x:sz val="11"/>
      <x:color theme="1"/>
      <x:name val="Calibri"/>
      <x:family val="2"/>
      <x:scheme val="minor"/>
    </x:font>
    <x:font>
      <x:b/>
      <x:sz val="12"/>
      <x:color theme="1"/>
      <x:name val="Palatino Linotype"/>
      <x:family val="1"/>
    </x:font>
    <x:font>
      <x:sz val="11"/>
      <x:color theme="1"/>
      <x:name val="Palatino Linotype"/>
      <x:family val="1"/>
    </x:font>
    <x:font>
      <x:sz val="10"/>
      <x:color theme="1"/>
      <x:name val="Palatino Linotype"/>
      <x:family val="1"/>
    </x:font>
    <x:font>
      <x:b/>
      <x:sz val="10"/>
      <x:color theme="1"/>
      <x:name val="Palatino Linotype"/>
      <x:family val="1"/>
    </x:font>
    <x:font>
      <x:b/>
      <x:sz val="11"/>
      <x:color theme="1"/>
      <x:name val="Palatino Linotype"/>
      <x:family val="1"/>
    </x:font>
    <x:font>
      <x:sz val="10"/>
      <x:name val="Palatino Linotype"/>
      <x:family val="1"/>
    </x:font>
    <x:font>
      <x:sz val="12"/>
      <x:color theme="1"/>
      <x:name val="Palatino Linotype"/>
      <x:family val="1"/>
    </x:font>
    <x:font>
      <x:u/>
      <x:sz val="10"/>
      <x:color theme="1"/>
      <x:name val="Palatino Linotype"/>
      <x:family val="1"/>
    </x:font>
    <x:font>
      <x:b/>
      <x:u/>
      <x:sz val="10"/>
      <x:color theme="1"/>
      <x:name val="Palatino Linotype"/>
      <x:family val="1"/>
    </x:font>
    <x:font>
      <x:sz val="11"/>
      <x:color theme="1"/>
      <x:name val="Calibri"/>
      <x:family val="2"/>
      <x:scheme val="minor"/>
    </x:font>
    <x:font>
      <x:sz val="10"/>
      <x:color theme="1"/>
      <x:name val="Calibri"/>
      <x:family val="2"/>
      <x:scheme val="minor"/>
    </x:font>
    <x:font>
      <x:b/>
      <x:sz val="10"/>
      <x:color theme="0"/>
      <x:name val="Palatino Linotype"/>
      <x:family val="1"/>
    </x:font>
    <x:font>
      <x:sz val="10"/>
      <x:color theme="0"/>
      <x:name val="Palatino Linotype"/>
      <x:family val="1"/>
    </x:font>
    <x:font>
      <x:vertAlign val="baseline"/>
      <x:sz val="11"/>
      <x:color rgb="FF000000"/>
      <x:name val="Calibri"/>
      <x:family val="2"/>
    </x:font>
  </x:fonts>
  <x:fills count="5">
    <x:fill>
      <x:patternFill patternType="none"/>
    </x:fill>
    <x:fill>
      <x:patternFill patternType="gray125"/>
    </x:fill>
    <x:fill>
      <x:patternFill patternType="solid">
        <x:fgColor rgb="FFB3F2E3"/>
        <x:bgColor indexed="64"/>
      </x:patternFill>
    </x:fill>
    <x:fill>
      <x:patternFill patternType="solid">
        <x:fgColor rgb="FFFFFFC1"/>
        <x:bgColor indexed="64"/>
      </x:patternFill>
    </x:fill>
    <x:fill>
      <x:patternFill patternType="solid">
        <x:fgColor rgb="FFD9FFC5"/>
        <x:bgColor indexed="64"/>
      </x:patternFill>
    </x:fill>
  </x:fills>
  <x:borders count="22">
    <x:border>
      <x:left/>
      <x:right/>
      <x:top/>
      <x:bottom/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/>
      <x:top style="thin">
        <x:color indexed="64"/>
      </x:top>
      <x:bottom style="thin">
        <x:color indexed="64"/>
      </x:bottom>
      <x:diagonal/>
    </x:border>
    <x:border>
      <x:left/>
      <x:right style="thin">
        <x:color indexed="64"/>
      </x:right>
      <x:top style="thin">
        <x:color indexed="64"/>
      </x:top>
      <x:bottom style="thin">
        <x:color indexed="64"/>
      </x:bottom>
      <x:diagonal/>
    </x:border>
    <x:border>
      <x:left/>
      <x:right/>
      <x:top style="thin">
        <x:color indexed="64"/>
      </x:top>
      <x:bottom style="thin">
        <x:color indexed="64"/>
      </x:bottom>
      <x:diagonal/>
    </x:border>
    <x:border>
      <x:left style="thin">
        <x:color indexed="64"/>
      </x:left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 style="thin">
        <x:color indexed="64"/>
      </x:right>
      <x:top/>
      <x:bottom style="thin">
        <x:color indexed="64"/>
      </x:bottom>
      <x:diagonal/>
    </x:border>
    <x:border>
      <x:left style="thin">
        <x:color indexed="64"/>
      </x:left>
      <x:right/>
      <x:top/>
      <x:bottom style="thin">
        <x:color indexed="64"/>
      </x:bottom>
      <x:diagonal/>
    </x:border>
    <x:border>
      <x:left/>
      <x:right/>
      <x:top/>
      <x:bottom style="thin">
        <x:color indexed="64"/>
      </x:bottom>
      <x:diagonal/>
    </x:border>
    <x:border>
      <x:left/>
      <x:right style="thin">
        <x:color indexed="64"/>
      </x:right>
      <x:top/>
      <x:bottom style="thin">
        <x:color indexed="64"/>
      </x:bottom>
      <x:diagonal/>
    </x:border>
    <x:border>
      <x:left/>
      <x:right style="thin">
        <x:color indexed="64"/>
      </x:right>
      <x:top/>
      <x:bottom/>
      <x:diagonal/>
    </x:border>
    <x:border>
      <x:left style="thin">
        <x:color indexed="64"/>
      </x:left>
      <x:right/>
      <x:top style="thin">
        <x:color indexed="64"/>
      </x:top>
      <x:bottom/>
      <x:diagonal/>
    </x:border>
    <x:border>
      <x:left/>
      <x:right/>
      <x:top style="thin">
        <x:color indexed="64"/>
      </x:top>
      <x:bottom/>
      <x:diagonal/>
    </x:border>
    <x:border>
      <x:left/>
      <x:right style="thin">
        <x:color indexed="64"/>
      </x:right>
      <x:top style="thin">
        <x:color indexed="64"/>
      </x:top>
      <x:bottom/>
      <x:diagonal/>
    </x:border>
    <x:border>
      <x:left style="thin">
        <x:color indexed="64"/>
      </x:left>
      <x:right/>
      <x:top/>
      <x:bottom/>
      <x:diagonal/>
    </x:border>
    <x:border>
      <x:left style="thin">
        <x:color indexed="64"/>
      </x:left>
      <x:right style="thin">
        <x:color indexed="64"/>
      </x:right>
      <x:top/>
      <x:bottom/>
      <x:diagonal/>
    </x:border>
    <x:border diagonalUp="0" diagonalDown="0">
      <x:left style="thin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thin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thin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thin">
        <x:color rgb="FF000000"/>
      </x:right>
      <x:top style="none">
        <x:color rgb="FF000000"/>
      </x:top>
      <x:bottom style="thin">
        <x:color rgb="FF000000"/>
      </x:bottom>
      <x:diagonal style="none">
        <x:color rgb="FF000000"/>
      </x:diagonal>
    </x:border>
  </x:borders>
  <x:cellStyleXfs count="102">
    <x:xf numFmtId="0" fontId="0" fillId="0" borderId="0" applyProtection="1"/>
    <x:xf numFmtId="0" fontId="10" fillId="0" borderId="0" applyProtection="1"/>
    <x:xf numFmtId="0" fontId="2" fillId="0" borderId="0" applyNumberFormat="1" applyFill="1" applyBorder="0" applyAlignment="1" applyProtection="1">
      <x:protection locked="1" hidden="0"/>
    </x:xf>
    <x:xf numFmtId="0" fontId="7" fillId="0" borderId="0" applyNumberFormat="1" applyFill="1" applyBorder="0" applyAlignment="1" applyProtection="1">
      <x:protection locked="1" hidden="0"/>
    </x:xf>
    <x:xf numFmtId="0" fontId="1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5" fontId="3" fillId="0" borderId="16" quotePrefix="1" applyNumberFormat="1" applyFill="1" applyBorder="1" applyAlignment="1" applyProtection="1">
      <x:protection locked="1" hidden="0"/>
    </x:xf>
    <x:xf numFmtId="5" fontId="3" fillId="0" borderId="17" applyNumberFormat="1" applyFill="1" applyBorder="1" applyAlignment="1" applyProtection="1">
      <x:protection locked="1" hidden="0"/>
    </x:xf>
    <x:xf numFmtId="49" fontId="3" fillId="0" borderId="16" quotePrefix="1" applyNumberFormat="1" applyFill="1" applyBorder="1" applyAlignment="1" applyProtection="1">
      <x:protection locked="1" hidden="0"/>
    </x:xf>
    <x:xf numFmtId="49" fontId="3" fillId="0" borderId="17" quotePrefix="1" applyNumberFormat="1" applyFill="1" applyBorder="1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11" fillId="0" borderId="0" applyNumberFormat="1" applyFill="1" applyBorder="0" applyAlignment="1" applyProtection="1">
      <x:protection locked="1" hidden="0"/>
    </x:xf>
    <x:xf numFmtId="0" fontId="4" fillId="0" borderId="11" applyNumberFormat="1" applyFill="1" applyBorder="1" applyAlignment="1" applyProtection="1">
      <x:protection locked="1" hidden="0"/>
    </x:xf>
    <x:xf numFmtId="5" fontId="3" fillId="0" borderId="12" applyNumberFormat="1" applyFill="1" applyBorder="1" applyAlignment="1" applyProtection="1">
      <x:protection locked="1" hidden="0"/>
    </x:xf>
    <x:xf numFmtId="0" fontId="3" fillId="0" borderId="12" applyNumberFormat="1" applyFill="1" applyBorder="1" applyAlignment="1" applyProtection="1">
      <x:protection locked="1" hidden="0"/>
    </x:xf>
    <x:xf numFmtId="0" fontId="8" fillId="0" borderId="12" applyNumberFormat="1" applyFill="1" applyBorder="1" applyAlignment="1" applyProtection="1">
      <x:protection locked="1" hidden="0"/>
    </x:xf>
    <x:xf numFmtId="0" fontId="3" fillId="0" borderId="13" applyNumberFormat="1" applyFill="1" applyBorder="1" applyAlignment="1" applyProtection="1">
      <x:protection locked="1" hidden="0"/>
    </x:xf>
    <x:xf numFmtId="0" fontId="3" fillId="0" borderId="14" applyNumberFormat="1" applyFill="1" applyBorder="1" applyAlignment="1" applyProtection="1">
      <x:protection locked="1" hidden="0"/>
    </x:xf>
    <x:xf numFmtId="49" fontId="3" fillId="0" borderId="17" applyNumberFormat="1" applyFill="1" applyBorder="1" applyAlignment="1" applyProtection="1">
      <x:protection locked="1" hidden="0"/>
    </x:xf>
    <x:xf numFmtId="0" fontId="3" fillId="0" borderId="7" applyNumberFormat="1" applyFill="1" applyBorder="1" applyAlignment="1" applyProtection="1">
      <x:protection locked="1" hidden="0"/>
    </x:xf>
    <x:xf numFmtId="0" fontId="3" fillId="0" borderId="8" applyNumberFormat="1" applyFill="1" applyBorder="1" applyAlignment="1" applyProtection="1">
      <x:protection locked="1" hidden="0"/>
    </x:xf>
    <x:xf numFmtId="5" fontId="3" fillId="0" borderId="0" applyNumberFormat="1" applyFill="1" applyBorder="0" applyAlignment="1" applyProtection="1">
      <x:protection locked="1" hidden="0"/>
    </x:xf>
    <x:xf numFmtId="0" fontId="3" fillId="0" borderId="11" applyNumberFormat="1" applyFill="1" applyBorder="1" applyAlignment="1" applyProtection="1">
      <x:protection locked="1" hidden="0"/>
    </x:xf>
    <x:xf numFmtId="5" fontId="4" fillId="0" borderId="3" applyNumberFormat="1" applyFill="1" applyBorder="1" applyAlignment="1" applyProtection="1">
      <x:protection locked="1" hidden="0"/>
    </x:xf>
    <x:xf numFmtId="0" fontId="4" fillId="0" borderId="16" applyNumberFormat="1" applyFill="1" applyBorder="1" applyAlignment="1" applyProtection="1">
      <x:protection locked="1" hidden="0"/>
    </x:xf>
    <x:xf numFmtId="0" fontId="4" fillId="0" borderId="17" applyNumberFormat="1" applyFill="1" applyBorder="1" applyAlignment="1" applyProtection="1">
      <x:protection locked="1" hidden="0"/>
    </x:xf>
    <x:xf numFmtId="0" fontId="9" fillId="0" borderId="14" applyNumberFormat="1" applyFill="1" applyBorder="1" applyAlignment="1" applyProtection="1">
      <x:protection locked="1" hidden="0"/>
    </x:xf>
    <x:xf numFmtId="5" fontId="4" fillId="0" borderId="6" applyNumberFormat="1" applyFill="1" applyBorder="1" applyAlignment="1" applyProtection="1">
      <x:protection locked="1" hidden="0"/>
    </x:xf>
    <x:xf numFmtId="5" fontId="4" fillId="0" borderId="1" applyNumberFormat="1" applyFill="1" applyBorder="1" applyAlignment="1" applyProtection="1">
      <x:protection locked="1" hidden="0"/>
    </x:xf>
    <x:xf numFmtId="0" fontId="3" fillId="0" borderId="10" applyNumberFormat="1" applyFill="1" applyBorder="1" applyAlignment="1" applyProtection="1">
      <x:protection locked="1" hidden="0"/>
    </x:xf>
    <x:xf numFmtId="5" fontId="3" fillId="0" borderId="1" applyNumberFormat="1" applyFill="1" applyBorder="1" applyAlignment="1" applyProtection="1">
      <x:protection locked="1" hidden="0"/>
    </x:xf>
    <x:xf numFmtId="0" fontId="4" fillId="0" borderId="14" applyNumberFormat="1" applyFill="1" applyBorder="1" applyAlignment="1" applyProtection="1">
      <x:protection locked="1" hidden="0"/>
    </x:xf>
    <x:xf numFmtId="5" fontId="4" fillId="0" borderId="0" applyNumberFormat="1" applyFill="1" applyBorder="0" applyAlignment="1" applyProtection="1">
      <x:protection locked="1" hidden="0"/>
    </x:xf>
    <x:xf numFmtId="5" fontId="4" fillId="0" borderId="5" applyNumberFormat="1" applyFill="1" applyBorder="1" applyAlignment="1" applyProtection="1">
      <x:protection locked="1" hidden="0"/>
    </x:xf>
    <x:xf numFmtId="0" fontId="4" fillId="0" borderId="5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4" fillId="0" borderId="0" applyNumberFormat="1" applyFill="1" applyBorder="0" applyAlignment="1" applyProtection="1">
      <x:protection locked="1" hidden="0"/>
    </x:xf>
    <x:xf numFmtId="0" fontId="9" fillId="0" borderId="14" quotePrefix="1" applyNumberFormat="1" applyFill="1" applyBorder="1" applyAlignment="1" applyProtection="1">
      <x:protection locked="1" hidden="0"/>
    </x:xf>
    <x:xf numFmtId="0" fontId="4" fillId="0" borderId="7" applyNumberFormat="1" applyFill="1" applyBorder="1" applyAlignment="1" applyProtection="1">
      <x:protection locked="1" hidden="0"/>
    </x:xf>
    <x:xf numFmtId="167" fontId="4" fillId="0" borderId="8" applyNumberFormat="1" applyFill="1" applyBorder="1" applyAlignment="1" applyProtection="1">
      <x:protection locked="1" hidden="0"/>
    </x:xf>
    <x:xf numFmtId="0" fontId="3" fillId="0" borderId="9" applyNumberFormat="1" applyFill="1" applyBorder="1" applyAlignment="1" applyProtection="1">
      <x:protection locked="1" hidden="0"/>
    </x:xf>
    <x:xf numFmtId="0" fontId="4" fillId="0" borderId="6" applyNumberFormat="1" applyFill="1" applyBorder="1" applyAlignment="1" applyProtection="1">
      <x:protection locked="1" hidden="0"/>
    </x:xf>
    <x:xf numFmtId="171" fontId="3" fillId="0" borderId="1" applyNumberFormat="1" applyFill="1" applyBorder="1" applyAlignment="1" applyProtection="1">
      <x:protection locked="1" hidden="0"/>
    </x:xf>
    <x:xf numFmtId="171" fontId="11" fillId="0" borderId="0" applyNumberFormat="1" applyFill="1" applyBorder="0" applyAlignment="1" applyProtection="1">
      <x:protection locked="1" hidden="0"/>
    </x:xf>
    <x:xf numFmtId="171" fontId="4" fillId="0" borderId="0" applyNumberFormat="1" applyFill="1" applyBorder="0" applyAlignment="1" applyProtection="1">
      <x:protection locked="1" hidden="0"/>
    </x:xf>
    <x:xf numFmtId="7" fontId="4" fillId="0" borderId="0" applyNumberFormat="1" applyFill="1" applyBorder="0" applyAlignment="1" applyProtection="1">
      <x:protection locked="1" hidden="0"/>
    </x:xf>
    <x:xf numFmtId="37" fontId="4" fillId="0" borderId="0" applyNumberFormat="1" applyFill="1" applyBorder="0" applyAlignment="1" applyProtection="1">
      <x:protection locked="1" hidden="0"/>
    </x:xf>
    <x:xf numFmtId="7" fontId="4" fillId="0" borderId="8" applyNumberFormat="1" applyFill="1" applyBorder="1" applyAlignment="1" applyProtection="1">
      <x:protection locked="1" hidden="0"/>
    </x:xf>
    <x:xf numFmtId="10" fontId="4" fillId="0" borderId="8" applyNumberFormat="1" applyFill="1" applyBorder="1" applyAlignment="1" applyProtection="1">
      <x:protection locked="1" hidden="0"/>
    </x:xf>
    <x:xf numFmtId="0" fontId="4" fillId="0" borderId="18" applyNumberFormat="1" applyFill="1" applyBorder="1" applyAlignment="1" applyProtection="1">
      <x:protection locked="1" hidden="0"/>
    </x:xf>
    <x:xf numFmtId="0" fontId="4" fillId="0" borderId="12" applyNumberFormat="1" applyFill="1" applyBorder="1" applyAlignment="1" applyProtection="1">
      <x:protection locked="1" hidden="0"/>
    </x:xf>
    <x:xf numFmtId="0" fontId="4" fillId="0" borderId="13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0" fontId="3" fillId="0" borderId="2" quotePrefix="1" applyNumberFormat="1" applyFill="1" applyBorder="1" applyAlignment="1" applyProtection="1">
      <x:protection locked="1" hidden="0"/>
    </x:xf>
    <x:xf numFmtId="49" fontId="3" fillId="0" borderId="2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68" fontId="3" fillId="0" borderId="2" applyNumberFormat="1" applyFill="1" applyBorder="1" applyAlignment="1" applyProtection="1">
      <x:protection locked="1" hidden="0"/>
    </x:xf>
    <x:xf numFmtId="168" fontId="3" fillId="0" borderId="1" applyNumberFormat="1" applyFill="1" applyBorder="1" applyAlignment="1" applyProtection="1">
      <x:protection locked="1" hidden="0"/>
    </x:xf>
    <x:xf numFmtId="49" fontId="4" fillId="0" borderId="0" applyNumberFormat="1" applyFill="1" applyBorder="0" applyAlignment="1" applyProtection="1">
      <x:protection locked="1" hidden="0"/>
    </x:xf>
    <x:xf numFmtId="168" fontId="4" fillId="0" borderId="0" applyNumberFormat="1" applyFill="1" applyBorder="0" applyAlignment="1" applyProtection="1">
      <x:protection locked="1" hidden="0"/>
    </x:xf>
    <x:xf numFmtId="0" fontId="6" fillId="0" borderId="0" applyNumberFormat="1" applyFill="1" applyBorder="0" applyAlignment="1" applyProtection="1">
      <x:protection locked="1" hidden="0"/>
    </x:xf>
    <x:xf numFmtId="0" fontId="12" fillId="0" borderId="0" applyNumberFormat="1" applyFill="1" applyBorder="0" applyAlignment="1" applyProtection="1">
      <x:protection locked="1" hidden="0"/>
    </x:xf>
    <x:xf numFmtId="0" fontId="13" fillId="0" borderId="0" applyNumberFormat="1" applyFill="1" applyBorder="0" applyAlignment="1" applyProtection="1">
      <x:protection locked="1" hidden="0"/>
    </x:xf>
    <x:xf numFmtId="165" fontId="13" fillId="0" borderId="0" applyNumberFormat="1" applyFill="1" applyBorder="0" applyAlignment="1" applyProtection="1">
      <x:protection locked="1" hidden="0"/>
    </x:xf>
    <x:xf numFmtId="0" fontId="4" fillId="2" borderId="16" applyNumberFormat="1" applyFill="0" applyBorder="1" applyAlignment="1" applyProtection="1">
      <x:protection locked="1" hidden="0"/>
    </x:xf>
    <x:xf numFmtId="0" fontId="4" fillId="2" borderId="18" applyNumberFormat="1" applyFill="0" applyBorder="1" applyAlignment="1" applyProtection="1">
      <x:protection locked="1" hidden="0"/>
    </x:xf>
    <x:xf numFmtId="0" fontId="4" fillId="2" borderId="17" applyNumberFormat="1" applyFill="0" applyBorder="1" applyAlignment="1" applyProtection="1">
      <x:protection locked="1" hidden="0"/>
    </x:xf>
    <x:xf numFmtId="0" fontId="4" fillId="4" borderId="16" applyNumberFormat="1" applyFill="0" applyBorder="1" applyAlignment="1" applyProtection="1">
      <x:protection locked="1" hidden="0"/>
    </x:xf>
    <x:xf numFmtId="0" fontId="4" fillId="4" borderId="18" applyNumberFormat="1" applyFill="0" applyBorder="1" applyAlignment="1" applyProtection="1">
      <x:protection locked="1" hidden="0"/>
    </x:xf>
    <x:xf numFmtId="0" fontId="4" fillId="4" borderId="17" applyNumberFormat="1" applyFill="0" applyBorder="1" applyAlignment="1" applyProtection="1">
      <x:protection locked="1" hidden="0"/>
    </x:xf>
    <x:xf numFmtId="0" fontId="4" fillId="3" borderId="16" applyNumberFormat="1" applyFill="0" applyBorder="1" applyAlignment="1" applyProtection="1">
      <x:protection locked="1" hidden="0"/>
    </x:xf>
    <x:xf numFmtId="0" fontId="4" fillId="3" borderId="18" applyNumberFormat="1" applyFill="0" applyBorder="1" applyAlignment="1" applyProtection="1">
      <x:protection locked="1" hidden="0"/>
    </x:xf>
    <x:xf numFmtId="0" fontId="4" fillId="3" borderId="17" applyNumberFormat="1" applyFill="0" applyBorder="1" applyAlignment="1" applyProtection="1">
      <x:protection locked="1" hidden="0"/>
    </x:xf>
    <x:xf numFmtId="0" fontId="4" fillId="0" borderId="15" applyNumberFormat="1" applyFill="1" applyBorder="1" applyAlignment="1" applyProtection="1">
      <x:protection locked="1" hidden="0"/>
    </x:xf>
    <x:xf numFmtId="49" fontId="3" fillId="0" borderId="2" quotePrefix="1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2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3" fillId="0" borderId="1" applyNumberFormat="1" applyFill="1" applyBorder="1" applyAlignment="1" applyProtection="1">
      <x:protection locked="1" hidden="0"/>
    </x:xf>
    <x:xf numFmtId="166" fontId="4" fillId="0" borderId="0" applyNumberFormat="1" applyFill="1" applyBorder="0" applyAlignment="1" applyProtection="1">
      <x:protection locked="1" hidden="0"/>
    </x:xf>
    <x:xf numFmtId="0" fontId="3" fillId="0" borderId="5" applyNumberFormat="1" applyFill="1" applyBorder="1" applyAlignment="1" applyProtection="1">
      <x:protection locked="1" hidden="0"/>
    </x:xf>
    <x:xf numFmtId="0" fontId="4" fillId="0" borderId="19" applyNumberFormat="1" applyFill="1" applyBorder="1" applyAlignment="1" applyProtection="1">
      <x:protection locked="1" hidden="0"/>
    </x:xf>
    <x:xf numFmtId="0" fontId="4" fillId="0" borderId="20" applyNumberFormat="1" applyFill="1" applyBorder="1" applyAlignment="1" applyProtection="1">
      <x:protection locked="1" hidden="0"/>
    </x:xf>
    <x:xf numFmtId="0" fontId="4" fillId="0" borderId="21" applyNumberFormat="1" applyFill="1" applyBorder="1" applyAlignment="1" applyProtection="1">
      <x:protection locked="1" hidden="0"/>
    </x:xf>
    <x:xf numFmtId="0" fontId="6" fillId="0" borderId="2" quotePrefix="1" applyNumberFormat="1" applyFill="1" applyBorder="1" applyAlignment="1" applyProtection="1">
      <x:protection locked="1" hidden="0"/>
    </x:xf>
    <x:xf numFmtId="165" fontId="3" fillId="0" borderId="2" applyNumberFormat="1" applyFill="1" applyBorder="1" applyAlignment="1" applyProtection="1">
      <x:protection locked="1" hidden="0"/>
    </x:xf>
    <x:xf numFmtId="170" fontId="3" fillId="0" borderId="2" applyNumberFormat="1" applyFill="1" applyBorder="1" applyAlignment="1" applyProtection="1">
      <x:protection locked="1" hidden="0"/>
    </x:xf>
    <x:xf numFmtId="170" fontId="4" fillId="0" borderId="0" applyNumberFormat="1" applyFill="1" applyBorder="0" applyAlignment="1" applyProtection="1">
      <x:protection locked="1" hidden="0"/>
    </x:xf>
    <x:xf numFmtId="164" fontId="4" fillId="0" borderId="0" applyNumberFormat="1" applyFill="1" applyBorder="0" applyAlignment="1" applyProtection="1">
      <x:protection locked="1" hidden="0"/>
    </x:xf>
    <x:xf numFmtId="0" fontId="4" fillId="0" borderId="2" applyNumberFormat="1" applyFill="1" applyBorder="1" applyAlignment="1" applyProtection="1">
      <x:protection locked="1" hidden="0"/>
    </x:xf>
    <x:xf numFmtId="0" fontId="4" fillId="0" borderId="4" applyNumberFormat="1" applyFill="1" applyBorder="1" applyAlignment="1" applyProtection="1">
      <x:protection locked="1" hidden="0"/>
    </x:xf>
    <x:xf numFmtId="0" fontId="4" fillId="0" borderId="3" applyNumberFormat="1" applyFill="1" applyBorder="1" applyAlignment="1" applyProtection="1">
      <x:protection locked="1" hidden="0"/>
    </x:xf>
    <x:xf numFmtId="165" fontId="3" fillId="0" borderId="1" applyNumberFormat="1" applyFill="1" applyBorder="1" applyAlignment="1" applyProtection="1">
      <x:protection locked="1" hidden="0"/>
    </x:xf>
    <x:xf numFmtId="165" fontId="3" fillId="0" borderId="0" applyNumberFormat="1" applyFill="1" applyBorder="0" applyAlignment="1" applyProtection="1">
      <x:protection locked="1" hidden="0"/>
    </x:xf>
    <x:xf numFmtId="169" fontId="3" fillId="0" borderId="0" applyNumberFormat="1" applyFill="1" applyBorder="0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  <x:xf numFmtId="0" fontId="4" fillId="0" borderId="0" applyNumberFormat="1" applyFill="1" applyBorder="0" applyAlignment="1" applyProtection="1">
      <x:protection locked="1" hidden="0"/>
    </x:xf>
    <x:xf numFmtId="0" fontId="4" fillId="0" borderId="1" quotePrefix="1" applyNumberFormat="1" applyFill="1" applyBorder="1" applyAlignment="1" applyProtection="1">
      <x:protection locked="1" hidden="0"/>
    </x:xf>
    <x:xf numFmtId="172" fontId="3" fillId="0" borderId="1" applyNumberFormat="1" applyFill="1" applyBorder="1" applyAlignment="1" applyProtection="1">
      <x:protection locked="1" hidden="0"/>
    </x:xf>
    <x:xf numFmtId="10" fontId="4" fillId="0" borderId="0" applyNumberFormat="1" applyFill="1" applyBorder="0" applyAlignment="1" applyProtection="1">
      <x:protection locked="1" hidden="0"/>
    </x:xf>
    <x:xf numFmtId="0" fontId="5" fillId="0" borderId="0" applyNumberFormat="1" applyFill="1" applyBorder="0" applyAlignment="1" applyProtection="1">
      <x:protection locked="1" hidden="0"/>
    </x:xf>
  </x:cellStyleXfs>
  <x:cellXfs count="199">
    <x:xf numFmtId="0" fontId="0" fillId="0" borderId="0" xfId="0" applyProtection="1"/>
    <x:xf numFmtId="0" fontId="1" fillId="0" borderId="0" xfId="0" applyFont="1" applyProtection="1"/>
    <x:xf numFmtId="0" fontId="2" fillId="0" borderId="0" xfId="0" applyFont="1" applyProtection="1"/>
    <x:xf numFmtId="0" fontId="3" fillId="0" borderId="0" xfId="0" applyFont="1" applyProtection="1"/>
    <x:xf numFmtId="0" fontId="4" fillId="0" borderId="0" xfId="0" applyFont="1" applyProtection="1"/>
    <x:xf numFmtId="0" fontId="4" fillId="0" borderId="4" xfId="0" applyFont="1" applyBorder="1" applyAlignment="1" applyProtection="1">
      <x:alignment horizontal="center" wrapText="1"/>
    </x:xf>
    <x:xf numFmtId="0" fontId="4" fillId="0" borderId="0" xfId="0" applyFont="1" applyAlignment="1" applyProtection="1">
      <x:alignment wrapText="1"/>
    </x:xf>
    <x:xf numFmtId="165" fontId="3" fillId="0" borderId="1" xfId="0" applyNumberFormat="1" applyFont="1" applyFill="1" applyBorder="1" applyProtection="1">
      <x:protection locked="1"/>
    </x:xf>
    <x:xf numFmtId="49" fontId="4" fillId="0" borderId="0" xfId="0" applyNumberFormat="1" applyFont="1" applyAlignment="1" applyProtection="1">
      <x:alignment horizontal="center"/>
    </x:xf>
    <x:xf numFmtId="164" fontId="4" fillId="0" borderId="0" xfId="0" applyNumberFormat="1" applyFont="1" applyProtection="1"/>
    <x:xf numFmtId="5" fontId="3" fillId="0" borderId="1" xfId="0" applyNumberFormat="1" applyFont="1" applyFill="1" applyBorder="1" applyProtection="1">
      <x:protection locked="1"/>
    </x:xf>
    <x:xf numFmtId="0" fontId="4" fillId="0" borderId="15" xfId="0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>
      <x:protection locked="1"/>
    </x:xf>
    <x:xf numFmtId="165" fontId="4" fillId="0" borderId="0" xfId="0" applyNumberFormat="1" applyFont="1" applyProtection="1"/>
    <x:xf numFmtId="166" fontId="4" fillId="0" borderId="0" xfId="0" applyNumberFormat="1" applyFont="1" applyProtection="1"/>
    <x:xf numFmtId="0" fontId="4" fillId="0" borderId="0" xfId="0" applyFont="1" applyAlignment="1" applyProtection="1">
      <x:alignment horizontal="center"/>
    </x:xf>
    <x:xf numFmtId="165" fontId="3" fillId="0" borderId="1" xfId="0" applyNumberFormat="1" applyFont="1" applyFill="1" applyBorder="1" applyAlignment="1" applyProtection="1">
      <x:alignment horizontal="center"/>
      <x:protection locked="1"/>
    </x:xf>
    <x:xf numFmtId="165" fontId="3" fillId="0" borderId="1" xfId="0" applyNumberFormat="1" applyFont="1" applyFill="1" applyBorder="1" applyProtection="1"/>
    <x:xf numFmtId="0" fontId="1" fillId="0" borderId="0" xfId="0" applyFont="1" applyProtection="1"/>
    <x:xf numFmtId="0" fontId="2" fillId="0" borderId="0" xfId="0" applyFont="1" applyProtection="1"/>
    <x:xf numFmtId="0" fontId="2" fillId="0" borderId="0" xfId="0" applyFont="1" applyProtection="1">
      <x:protection locked="1"/>
    </x:xf>
    <x:xf numFmtId="0" fontId="4" fillId="0" borderId="0" xfId="0" applyFont="1" applyProtection="1">
      <x:protection locked="1"/>
    </x:xf>
    <x:xf numFmtId="0" fontId="4" fillId="0" borderId="0" xfId="0" applyFont="1" applyAlignment="1" applyProtection="1">
      <x:alignment wrapText="1"/>
      <x:protection locked="1"/>
    </x:xf>
    <x:xf numFmtId="0" fontId="3" fillId="0" borderId="0" xfId="0" applyFont="1" applyProtection="1">
      <x:protection locked="1"/>
    </x:xf>
    <x:xf numFmtId="0" fontId="4" fillId="0" borderId="0" xfId="0" applyFont="1" applyProtection="1"/>
    <x:xf numFmtId="0" fontId="7" fillId="0" borderId="0" xfId="0" applyFont="1" applyProtection="1"/>
    <x:xf numFmtId="0" fontId="3" fillId="0" borderId="0" xfId="0" applyFont="1" applyProtection="1"/>
    <x:xf numFmtId="5" fontId="3" fillId="0" borderId="0" xfId="0" applyNumberFormat="1" applyFont="1" applyProtection="1"/>
    <x:xf numFmtId="0" fontId="3" fillId="0" borderId="0" xfId="0" applyFont="1" applyAlignment="1" applyProtection="1">
      <x:alignment horizontal="right"/>
    </x:xf>
    <x:xf numFmtId="0" fontId="4" fillId="0" borderId="11" xfId="0" applyFont="1" applyBorder="1" applyProtection="1"/>
    <x:xf numFmtId="5" fontId="3" fillId="0" borderId="12" xfId="0" applyNumberFormat="1" applyFont="1" applyBorder="1" applyProtection="1"/>
    <x:xf numFmtId="0" fontId="3" fillId="0" borderId="12" xfId="0" applyFont="1" applyBorder="1" applyProtection="1"/>
    <x:xf numFmtId="0" fontId="8" fillId="0" borderId="12" xfId="0" applyFont="1" applyBorder="1" applyAlignment="1" applyProtection="1">
      <x:alignment horizontal="left" indent="2"/>
    </x:xf>
    <x:xf numFmtId="0" fontId="3" fillId="0" borderId="13" xfId="0" applyFont="1" applyBorder="1" applyProtection="1"/>
    <x:xf numFmtId="0" fontId="3" fillId="0" borderId="14" xfId="0" applyFont="1" applyBorder="1" applyProtection="1"/>
    <x:xf numFmtId="0" fontId="3" fillId="0" borderId="0" xfId="0" applyFont="1" applyBorder="1" applyAlignment="1" applyProtection="1">
      <x:alignment horizontal="left" indent="2"/>
    </x:xf>
    <x:xf numFmtId="0" fontId="3" fillId="0" borderId="0" xfId="0" applyFont="1" applyBorder="1" applyProtection="1"/>
    <x:xf numFmtId="0" fontId="3" fillId="0" borderId="10" xfId="0" applyFont="1" applyBorder="1" applyProtection="1"/>
    <x:xf numFmtId="0" fontId="3" fillId="0" borderId="7" xfId="0" applyFont="1" applyBorder="1" applyProtection="1"/>
    <x:xf numFmtId="0" fontId="3" fillId="0" borderId="8" xfId="0" applyFont="1" applyBorder="1" applyProtection="1"/>
    <x:xf numFmtId="0" fontId="3" fillId="0" borderId="9" xfId="0" applyFont="1" applyBorder="1" applyProtection="1"/>
    <x:xf numFmtId="0" fontId="3" fillId="0" borderId="11" xfId="0" applyFont="1" applyBorder="1" applyProtection="1"/>
    <x:xf numFmtId="0" fontId="9" fillId="0" borderId="14" xfId="0" applyFont="1" applyBorder="1" applyProtection="1"/>
    <x:xf numFmtId="5" fontId="4" fillId="0" borderId="1" xfId="0" applyNumberFormat="1" applyFont="1" applyBorder="1" applyAlignment="1" applyProtection="1">
      <x:alignment horizontal="center"/>
    </x:xf>
    <x:xf numFmtId="0" fontId="4" fillId="0" borderId="14" xfId="0" applyFont="1" applyBorder="1" applyProtection="1"/>
    <x:xf numFmtId="5" fontId="4" fillId="0" borderId="0" xfId="0" applyNumberFormat="1" applyFont="1" applyBorder="1" applyProtection="1"/>
    <x:xf numFmtId="5" fontId="3" fillId="0" borderId="0" xfId="0" applyNumberFormat="1" applyFont="1" applyBorder="1" applyProtection="1"/>
    <x:xf numFmtId="37" fontId="4" fillId="0" borderId="0" xfId="0" applyNumberFormat="1" applyFont="1" applyBorder="1" applyProtection="1"/>
    <x:xf numFmtId="0" fontId="4" fillId="0" borderId="14" xfId="0" applyFont="1" applyFill="1" applyBorder="1" applyProtection="1"/>
    <x:xf numFmtId="0" fontId="4" fillId="0" borderId="7" xfId="0" applyFont="1" applyBorder="1" applyProtection="1"/>
    <x:xf numFmtId="167" fontId="4" fillId="0" borderId="8" xfId="0" applyNumberFormat="1" applyFont="1" applyBorder="1" applyAlignment="1" applyProtection="1">
      <x:alignment horizontal="right"/>
    </x:xf>
    <x:xf numFmtId="5" fontId="4" fillId="0" borderId="5" xfId="0" applyNumberFormat="1" applyFont="1" applyBorder="1" applyAlignment="1" applyProtection="1">
      <x:alignment horizontal="center" wrapText="1"/>
    </x:xf>
    <x:xf numFmtId="5" fontId="4" fillId="0" borderId="6" xfId="0" applyNumberFormat="1" applyFont="1" applyBorder="1" applyAlignment="1" applyProtection="1">
      <x:alignment horizontal="center" wrapText="1"/>
    </x:xf>
    <x:xf numFmtId="0" fontId="3" fillId="0" borderId="14" xfId="0" applyFont="1" applyBorder="1" applyAlignment="1" applyProtection="1">
      <x:alignment horizontal="left" indent="1"/>
    </x:xf>
    <x:xf numFmtId="0" fontId="3" fillId="0" borderId="14" xfId="0" applyFont="1" applyFill="1" applyBorder="1" applyAlignment="1" applyProtection="1">
      <x:alignment horizontal="left" indent="1"/>
    </x:xf>
    <x:xf numFmtId="0" fontId="4" fillId="0" borderId="14" xfId="0" applyFont="1" applyBorder="1" applyAlignment="1" applyProtection="1">
      <x:alignment horizontal="left"/>
    </x:xf>
    <x:xf numFmtId="0" fontId="9" fillId="0" borderId="14" xfId="0" applyFont="1" applyBorder="1" applyAlignment="1" applyProtection="1">
      <x:alignment horizontal="left"/>
    </x:xf>
    <x:xf numFmtId="5" fontId="4" fillId="0" borderId="0" xfId="0" applyNumberFormat="1" applyFont="1" applyBorder="1" applyAlignment="1" applyProtection="1">
      <x:alignment horizontal="right"/>
    </x:xf>
    <x:xf numFmtId="5" fontId="4" fillId="0" borderId="3" xfId="0" applyNumberFormat="1" applyFont="1" applyBorder="1" applyAlignment="1" applyProtection="1">
      <x:alignment horizontal="center" wrapText="1"/>
    </x:xf>
    <x:xf numFmtId="166" fontId="3" fillId="0" borderId="1" xfId="0" applyNumberFormat="1" applyFont="1" applyFill="1" applyBorder="1" applyProtection="1"/>
    <x:xf numFmtId="0" fontId="4" fillId="0" borderId="14" xfId="0" applyFont="1" applyBorder="1" applyAlignment="1" applyProtection="1">
      <x:alignment horizontal="left" indent="1"/>
    </x:xf>
    <x:xf numFmtId="0" fontId="4" fillId="0" borderId="5" xfId="0" applyFont="1" applyBorder="1" applyAlignment="1" applyProtection="1">
      <x:alignment horizontal="center" wrapText="1"/>
    </x:xf>
    <x:xf numFmtId="0" fontId="4" fillId="0" borderId="5" xfId="0" applyFont="1" applyBorder="1" applyAlignment="1" applyProtection="1">
      <x:alignment horizontal="center" wrapText="1"/>
    </x:xf>
    <x:xf numFmtId="7" fontId="4" fillId="0" borderId="8" xfId="0" applyNumberFormat="1" applyFont="1" applyBorder="1" applyAlignment="1" applyProtection="1">
      <x:alignment horizontal="right"/>
    </x:xf>
    <x:xf numFmtId="0" fontId="4" fillId="0" borderId="5" xfId="0" applyFont="1" applyBorder="1" applyAlignment="1" applyProtection="1">
      <x:alignment horizontal="center"/>
    </x:xf>
    <x:xf numFmtId="0" fontId="3" fillId="0" borderId="5" xfId="0" applyFont="1" applyBorder="1" applyProtection="1"/>
    <x:xf numFmtId="0" fontId="4" fillId="0" borderId="5" xfId="0" applyFont="1" applyBorder="1" applyAlignment="1" applyProtection="1">
      <x:alignment horizontal="center"/>
    </x:xf>
    <x:xf numFmtId="0" fontId="4" fillId="0" borderId="6" xfId="0" applyFont="1" applyBorder="1" applyAlignment="1" applyProtection="1">
      <x:alignment horizontal="center"/>
    </x:xf>
    <x:xf numFmtId="0" fontId="4" fillId="0" borderId="0" xfId="0" applyFont="1" applyBorder="1" applyProtection="1"/>
    <x:xf numFmtId="0" fontId="3" fillId="0" borderId="8" xfId="0" applyFont="1" applyBorder="1" applyAlignment="1" applyProtection="1">
      <x:alignment horizontal="left" indent="2"/>
    </x:xf>
    <x:xf numFmtId="0" fontId="11" fillId="0" borderId="0" xfId="0" applyFont="1" applyProtection="1"/>
    <x:xf numFmtId="0" fontId="11" fillId="0" borderId="0" xfId="0" applyFont="1" applyBorder="1" applyProtection="1"/>
    <x:xf numFmtId="0" fontId="3" fillId="0" borderId="0" xfId="0" applyFont="1" applyBorder="1" applyProtection="1"/>
    <x:xf numFmtId="5" fontId="3" fillId="0" borderId="0" xfId="0" applyNumberFormat="1" applyFont="1" applyBorder="1" applyProtection="1"/>
    <x:xf numFmtId="0" fontId="4" fillId="0" borderId="1" xfId="0" applyFont="1" applyFill="1" applyBorder="1" applyAlignment="1" applyProtection="1">
      <x:alignment horizontal="center"/>
      <x:protection locked="1"/>
    </x:xf>
    <x:xf numFmtId="0" fontId="4" fillId="0" borderId="11" xfId="0" applyFont="1" applyBorder="1" applyAlignment="1" applyProtection="1">
      <x:alignment horizontal="center" wrapText="1"/>
    </x:xf>
    <x:xf numFmtId="165" fontId="4" fillId="0" borderId="0" xfId="0" applyNumberFormat="1" applyFont="1" applyBorder="1" applyProtection="1"/>
    <x:xf numFmtId="165" fontId="3" fillId="0" borderId="0" xfId="0" applyNumberFormat="1" applyFont="1" applyProtection="1"/>
    <x:xf numFmtId="169" fontId="3" fillId="0" borderId="0" xfId="0" applyNumberFormat="1" applyFont="1" applyProtection="1"/>
    <x:xf numFmtId="170" fontId="4" fillId="0" borderId="0" xfId="0" applyNumberFormat="1" applyFont="1" applyProtection="1"/>
    <x:xf numFmtId="166" fontId="4" fillId="0" borderId="0" xfId="0" applyNumberFormat="1" applyFont="1" applyProtection="1"/>
    <x:xf numFmtId="166" fontId="3" fillId="0" borderId="2" xfId="0" applyNumberFormat="1" applyFont="1" applyFill="1" applyBorder="1" applyProtection="1">
      <x:protection locked="1"/>
    </x:xf>
    <x:xf numFmtId="0" fontId="5" fillId="0" borderId="0" xfId="0" applyFont="1" applyAlignment="1" applyProtection="1">
      <x:alignment horizontal="center"/>
    </x:xf>
    <x:xf numFmtId="0" fontId="2" fillId="0" borderId="0" xfId="0" applyFont="1" applyAlignment="1" applyProtection="1">
      <x:alignment horizontal="center"/>
    </x:xf>
    <x:xf numFmtId="171" fontId="3" fillId="0" borderId="1" xfId="0" applyNumberFormat="1" applyFont="1" applyFill="1" applyBorder="1" applyProtection="1">
      <x:protection locked="1"/>
    </x:xf>
    <x:xf numFmtId="171" fontId="11" fillId="0" borderId="0" xfId="0" applyNumberFormat="1" applyFont="1" applyBorder="1" applyProtection="1"/>
    <x:xf numFmtId="171" fontId="4" fillId="0" borderId="0" xfId="0" applyNumberFormat="1" applyFont="1" applyBorder="1" applyProtection="1"/>
    <x:xf numFmtId="0" fontId="4" fillId="0" borderId="0" xfId="0" applyFont="1" applyAlignment="1" applyProtection="1">
      <x:alignment wrapText="1"/>
    </x:xf>
    <x:xf numFmtId="168" fontId="4" fillId="0" borderId="0" xfId="0" applyNumberFormat="1" applyFont="1" applyProtection="1"/>
    <x:xf numFmtId="0" fontId="4" fillId="0" borderId="0" xfId="0" applyFont="1" applyBorder="1" applyAlignment="1" applyProtection="1">
      <x:alignment horizontal="center" wrapText="1"/>
    </x:xf>
    <x:xf numFmtId="0" fontId="4" fillId="0" borderId="12" xfId="0" applyFont="1" applyBorder="1" applyProtection="1"/>
    <x:xf numFmtId="0" fontId="4" fillId="0" borderId="13" xfId="0" applyFont="1" applyBorder="1" applyProtection="1"/>
    <x:xf numFmtId="7" fontId="4" fillId="0" borderId="0" xfId="0" applyNumberFormat="1" applyFont="1" applyBorder="1" applyAlignment="1" applyProtection="1">
      <x:alignment horizontal="right"/>
    </x:xf>
    <x:xf numFmtId="7" fontId="4" fillId="0" borderId="0" xfId="0" applyNumberFormat="1" applyFont="1" applyBorder="1" applyProtection="1"/>
    <x:xf numFmtId="0" fontId="1" fillId="0" borderId="0" xfId="0" applyFont="1" applyFill="1" applyProtection="1"/>
    <x:xf numFmtId="0" fontId="2" fillId="0" borderId="0" xfId="0" applyFont="1" applyFill="1" applyProtection="1"/>
    <x:xf numFmtId="0" fontId="4" fillId="0" borderId="0" xfId="0" applyFont="1" applyFill="1" applyAlignment="1" applyProtection="1">
      <x:alignment horizontal="left" indent="1"/>
    </x:xf>
    <x:xf numFmtId="0" fontId="3" fillId="0" borderId="0" xfId="0" applyFont="1" applyFill="1" applyProtection="1"/>
    <x:xf numFmtId="10" fontId="4" fillId="0" borderId="8" xfId="0" applyNumberFormat="1" applyFont="1" applyBorder="1" applyAlignment="1" applyProtection="1">
      <x:alignment horizontal="right"/>
    </x:xf>
    <x:xf numFmtId="0" fontId="4" fillId="0" borderId="2" xfId="0" applyFont="1" applyBorder="1" applyAlignment="1" applyProtection="1">
      <x:alignment horizontal="center" wrapText="1"/>
    </x:xf>
    <x:xf numFmtId="0" fontId="4" fillId="0" borderId="3" xfId="0" applyFont="1" applyBorder="1" applyAlignment="1" applyProtection="1">
      <x:alignment horizontal="center" wrapText="1"/>
    </x:xf>
    <x:xf numFmtId="0" fontId="4" fillId="0" borderId="11" xfId="0" applyFont="1" applyFill="1" applyBorder="1" applyAlignment="1" applyProtection="1">
      <x:alignment horizontal="center" wrapText="1"/>
    </x:xf>
    <x:xf numFmtId="0" fontId="4" fillId="0" borderId="12" xfId="0" applyFont="1" applyFill="1" applyBorder="1" applyAlignment="1" applyProtection="1">
      <x:alignment horizontal="center" wrapText="1"/>
    </x:xf>
    <x:xf numFmtId="0" fontId="4" fillId="0" borderId="12" xfId="0" applyFont="1" applyBorder="1" applyAlignment="1" applyProtection="1">
      <x:alignment horizontal="center" wrapText="1"/>
    </x:xf>
    <x:xf numFmtId="0" fontId="4" fillId="0" borderId="13" xfId="0" applyFont="1" applyBorder="1" applyAlignment="1" applyProtection="1">
      <x:alignment horizontal="center" wrapText="1"/>
    </x:xf>
    <x:xf numFmtId="49" fontId="3" fillId="0" borderId="2" xfId="0" applyNumberFormat="1" applyFont="1" applyFill="1" applyBorder="1" applyAlignment="1" applyProtection="1">
      <x:alignment horizontal="left" wrapText="1"/>
      <x:protection locked="1"/>
    </x:xf>
    <x:xf numFmtId="0" fontId="3" fillId="0" borderId="2" xfId="0" applyNumberFormat="1" applyFont="1" applyFill="1" applyBorder="1" applyAlignment="1" applyProtection="1">
      <x:alignment horizontal="left" wrapText="1"/>
      <x:protection locked="1"/>
    </x:xf>
    <x:xf numFmtId="49" fontId="3" fillId="0" borderId="2" xfId="0" applyNumberFormat="1" applyFont="1" applyFill="1" applyBorder="1" applyAlignment="1" applyProtection="1">
      <x:alignment horizontal="center" wrapText="1"/>
      <x:protection locked="1"/>
    </x:xf>
    <x:xf numFmtId="0" fontId="3" fillId="0" borderId="2" xfId="0" applyNumberFormat="1" applyFont="1" applyFill="1" applyBorder="1" applyAlignment="1" applyProtection="1">
      <x:alignment horizontal="center"/>
      <x:protection locked="1"/>
    </x:xf>
    <x:xf numFmtId="0" fontId="3" fillId="0" borderId="2" xfId="0" applyFont="1" applyFill="1" applyBorder="1" applyAlignment="1" applyProtection="1">
      <x:alignment horizontal="center"/>
      <x:protection locked="1"/>
    </x:xf>
    <x:xf numFmtId="49" fontId="3" fillId="0" borderId="2" xfId="0" applyNumberFormat="1" applyFont="1" applyFill="1" applyBorder="1" applyAlignment="1" applyProtection="1">
      <x:protection locked="1"/>
    </x:xf>
    <x:xf numFmtId="165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2" xfId="0" applyNumberFormat="1" applyFont="1" applyFill="1" applyBorder="1" applyAlignment="1" applyProtection="1">
      <x:alignment horizontal="right" wrapText="1"/>
      <x:protection locked="1"/>
    </x:xf>
    <x:xf numFmtId="168" fontId="3" fillId="0" borderId="1" xfId="0" applyNumberFormat="1" applyFont="1" applyFill="1" applyBorder="1" applyAlignment="1" applyProtection="1">
      <x:alignment horizontal="right" wrapText="1"/>
    </x:xf>
    <x:xf numFmtId="0" fontId="6" fillId="0" borderId="0" xfId="0" applyFont="1" applyProtection="1"/>
    <x:xf numFmtId="0" fontId="12" fillId="0" borderId="0" xfId="0" applyFont="1" applyBorder="1" applyAlignment="1" applyProtection="1">
      <x:alignment horizontal="left" indent="1"/>
    </x:xf>
    <x:xf numFmtId="0" fontId="13" fillId="0" borderId="0" xfId="0" applyFont="1" applyBorder="1" applyProtection="1"/>
    <x:xf numFmtId="165" fontId="13" fillId="0" borderId="0" xfId="0" applyNumberFormat="1" applyFont="1" applyFill="1" applyBorder="1" applyProtection="1"/>
    <x:xf numFmtId="0" fontId="4" fillId="0" borderId="14" xfId="0" applyFont="1" applyBorder="1" applyAlignment="1" applyProtection="1">
      <x:alignment horizontal="center" wrapText="1"/>
    </x:xf>
    <x:xf numFmtId="0" fontId="4" fillId="0" borderId="14" xfId="0" applyFont="1" applyFill="1" applyBorder="1" applyAlignment="1" applyProtection="1">
      <x:alignment horizontal="center" wrapText="1"/>
    </x:xf>
    <x:xf numFmtId="49" fontId="3" fillId="0" borderId="2" xfId="0" applyNumberFormat="1" applyFont="1" applyFill="1" applyBorder="1" applyProtection="1"/>
    <x:xf numFmtId="166" fontId="3" fillId="0" borderId="2" xfId="0" applyNumberFormat="1" applyFont="1" applyFill="1" applyBorder="1" applyAlignment="1" applyProtection="1">
      <x:alignment horizontal="center"/>
    </x:xf>
    <x:xf numFmtId="166" fontId="3" fillId="0" borderId="2" xfId="0" applyNumberFormat="1" applyFont="1" applyFill="1" applyBorder="1" applyProtection="1"/>
    <x:xf numFmtId="0" fontId="6" fillId="0" borderId="2" xfId="0" applyNumberFormat="1" applyFont="1" applyFill="1" applyBorder="1" applyAlignment="1" applyProtection="1">
      <x:alignment horizontal="center"/>
      <x:protection locked="1"/>
    </x:xf>
    <x:xf numFmtId="165" fontId="3" fillId="0" borderId="2" xfId="0" applyNumberFormat="1" applyFont="1" applyFill="1" applyBorder="1" applyProtection="1">
      <x:protection locked="1"/>
    </x:xf>
    <x:xf numFmtId="165" fontId="3" fillId="0" borderId="2" xfId="0" applyNumberFormat="1" applyFont="1" applyFill="1" applyBorder="1" applyProtection="1"/>
    <x:xf numFmtId="170" fontId="3" fillId="0" borderId="2" xfId="0" applyNumberFormat="1" applyFont="1" applyFill="1" applyBorder="1" applyProtection="1">
      <x:protection locked="1"/>
    </x:xf>
    <x:xf numFmtId="0" fontId="4" fillId="0" borderId="11" xfId="0" applyFont="1" applyBorder="1" applyAlignment="1" applyProtection="1">
      <x:alignment horizontal="center" wrapText="1"/>
    </x:xf>
    <x:xf numFmtId="0" fontId="4" fillId="0" borderId="5" xfId="0" applyFont="1" applyBorder="1" applyProtection="1"/>
    <x:xf numFmtId="0" fontId="4" fillId="0" borderId="6" xfId="0" applyFont="1" applyBorder="1" applyAlignment="1" applyProtection="1">
      <x:alignment horizontal="center" wrapText="1"/>
    </x:xf>
    <x:xf numFmtId="10" fontId="4" fillId="0" borderId="0" xfId="0" applyNumberFormat="1" applyFont="1" applyFill="1" applyBorder="1" applyProtection="1"/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5" fontId="3" fillId="0" borderId="2" xfId="0" applyNumberFormat="1" applyFont="1" applyFill="1" applyBorder="1" applyAlignment="1" applyProtection="1">
      <x:alignment horizontal="left"/>
      <x:protection locked="1"/>
    </x:xf>
    <x:xf numFmtId="5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quotePrefix="1" applyNumberFormat="1" applyFont="1" applyFill="1" applyBorder="1" applyAlignment="1" applyProtection="1">
      <x:alignment horizontal="left"/>
      <x:protection locked="1"/>
    </x:xf>
    <x:xf numFmtId="49" fontId="3" fillId="0" borderId="3" xfId="0" applyNumberFormat="1" applyFont="1" applyFill="1" applyBorder="1" applyAlignment="1" applyProtection="1">
      <x:alignment horizontal="left"/>
      <x:protection locked="1"/>
    </x:xf>
    <x:xf numFmtId="49" fontId="3" fillId="0" borderId="2" xfId="0" applyNumberFormat="1" applyFont="1" applyFill="1" applyBorder="1" applyAlignment="1" applyProtection="1">
      <x:alignment horizontal="left"/>
      <x:protection locked="1"/>
    </x:xf>
    <x:xf numFmtId="0" fontId="4" fillId="0" borderId="2" xfId="0" applyFont="1" applyBorder="1" applyAlignment="1" applyProtection="1">
      <x:alignment horizontal="center"/>
    </x:xf>
    <x:xf numFmtId="0" fontId="4" fillId="0" borderId="3" xfId="0" applyFont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/>
    </x:xf>
    <x:xf numFmtId="0" fontId="4" fillId="0" borderId="4" xfId="0" applyFont="1" applyBorder="1" applyAlignment="1" applyProtection="1">
      <x:alignment horizontal="center"/>
    </x:xf>
    <x:xf numFmtId="0" fontId="4" fillId="0" borderId="1" xfId="0" applyFont="1" applyFill="1" applyBorder="1" applyAlignment="1" applyProtection="1">
      <x:alignment horizontal="center"/>
    </x:xf>
    <x:xf numFmtId="0" fontId="4" fillId="2" borderId="2" xfId="0" applyFont="1" applyFill="1" applyBorder="1" applyAlignment="1" applyProtection="1">
      <x:alignment horizontal="center"/>
    </x:xf>
    <x:xf numFmtId="0" fontId="4" fillId="2" borderId="4" xfId="0" applyFont="1" applyFill="1" applyBorder="1" applyAlignment="1" applyProtection="1">
      <x:alignment horizontal="center"/>
    </x:xf>
    <x:xf numFmtId="0" fontId="4" fillId="2" borderId="3" xfId="0" applyFont="1" applyFill="1" applyBorder="1" applyAlignment="1" applyProtection="1">
      <x:alignment horizontal="center"/>
    </x:xf>
    <x:xf numFmtId="0" fontId="4" fillId="4" borderId="2" xfId="0" applyFont="1" applyFill="1" applyBorder="1" applyAlignment="1" applyProtection="1">
      <x:alignment horizontal="center"/>
    </x:xf>
    <x:xf numFmtId="0" fontId="4" fillId="4" borderId="4" xfId="0" applyFont="1" applyFill="1" applyBorder="1" applyAlignment="1" applyProtection="1">
      <x:alignment horizontal="center"/>
    </x:xf>
    <x:xf numFmtId="0" fontId="4" fillId="4" borderId="3" xfId="0" applyFont="1" applyFill="1" applyBorder="1" applyAlignment="1" applyProtection="1">
      <x:alignment horizontal="center"/>
    </x:xf>
    <x:xf numFmtId="0" fontId="4" fillId="3" borderId="2" xfId="0" applyFont="1" applyFill="1" applyBorder="1" applyAlignment="1" applyProtection="1">
      <x:alignment horizontal="center"/>
    </x:xf>
    <x:xf numFmtId="0" fontId="4" fillId="3" borderId="4" xfId="0" applyFont="1" applyFill="1" applyBorder="1" applyAlignment="1" applyProtection="1">
      <x:alignment horizontal="center"/>
    </x:xf>
    <x:xf numFmtId="0" fontId="4" fillId="3" borderId="3" xfId="0" applyFont="1" applyFill="1" applyBorder="1" applyAlignment="1" applyProtection="1">
      <x:alignment horizontal="center"/>
    </x:xf>
    <x:xf numFmtId="0" fontId="4" fillId="0" borderId="1" xfId="0" applyFont="1" applyBorder="1" applyAlignment="1" applyProtection="1">
      <x:alignment horizontal="center" wrapText="1"/>
    </x:xf>
    <x:xf numFmtId="0" fontId="4" fillId="0" borderId="6" xfId="0" applyFont="1" applyBorder="1" applyAlignment="1" applyProtection="1">
      <x:alignment horizontal="center"/>
    </x:xf>
    <x:xf numFmtId="172" fontId="3" fillId="0" borderId="1" xfId="0" applyNumberFormat="1" applyFont="1" applyFill="1" applyBorder="1" applyProtection="1">
      <x:protection locked="1"/>
    </x:xf>
    <x:xf numFmtId="5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5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6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49" fontId="3" fillId="0" borderId="17" xfId="0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left" vertical="bottom" textRotation="0" wrapText="0" indent="2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5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9" fillId="0" borderId="14" xfId="0" quotePrefix="1" applyNumberFormat="1" applyFill="1" applyBorder="1" applyAlignment="1" applyProtection="1">
      <x:alignment horizontal="left" vertical="bottom" textRotation="0" wrapText="0" indent="0" relativeIndent="0" justifyLastLine="0" shrinkToFit="0" readingOrder="0"/>
      <x:protection locked="1" hidden="0"/>
    </x:xf>
    <x:xf numFmtId="171" fontId="11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71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37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7" fontId="4" fillId="0" borderId="0" xfId="0" applyNumberFormat="1" applyFill="1" applyBorder="0" applyAlignment="1" applyProtection="1">
      <x:alignment horizontal="right" vertical="bottom" textRotation="0" wrapText="0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left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3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12" fillId="0" borderId="0" xfId="0" applyNumberFormat="1" applyFill="1" applyBorder="0" applyAlignment="1" applyProtection="1">
      <x:alignment horizontal="left" vertical="bottom" textRotation="0" wrapText="0" indent="1" relativeIndent="0" justifyLastLine="0" shrinkToFit="0" readingOrder="0"/>
      <x:protection locked="1" hidden="0"/>
    </x:xf>
    <x:xf numFmtId="0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165" fontId="1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2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2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4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6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8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3" borderId="17" xfId="0" applyNumberFormat="1" applyFill="0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6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8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17" xfId="0" applyNumberFormat="1" applyFill="1" applyBorder="1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0" fontId="4" fillId="0" borderId="0" xfId="0" applyNumberFormat="1" applyFill="1" applyBorder="0" applyAlignment="1" applyProtection="1">
      <x:alignment horizontal="center" vertical="bottom" textRotation="0" wrapText="1" indent="0" relativeIndent="0" justifyLastLine="0" shrinkToFit="0" readingOrder="0"/>
      <x:protection locked="1" hidden="0"/>
    </x:xf>
    <x:xf numFmtId="49" fontId="3" fillId="0" borderId="2" xfId="0" quotePrefix="1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4" fillId="0" borderId="19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0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21" xfId="0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6" fillId="0" borderId="2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0" fontId="4" fillId="0" borderId="1" xfId="0" quotePrefix="1" applyNumberFormat="1" applyFill="1" applyBorder="1" applyAlignment="1" applyProtection="1">
      <x:alignment horizontal="center" vertical="bottom" textRotation="0" wrapText="0" indent="0" relativeIndent="0" justifyLastLine="0" shrinkToFit="0" readingOrder="0"/>
      <x:protection locked="1" hidden="0"/>
    </x:xf>
    <x:xf numFmtId="10" fontId="4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2">
    <x:cellStyle name="Normal" xfId="0" builtinId="0"/>
    <x:cellStyle name="Normal 2" xfId="1" xr:uid="{00000000-0005-0000-0000-000001000000}"/>
  </x:cellStyles>
  <x:dxfs count="1">
    <x:dxf>
      <x:font>
        <x:color theme="0"/>
      </x:font>
    </x:dxf>
  </x:dxfs>
  <x:tableStyles count="1" defaultTableStyle="TableStyleMedium2" defaultPivotStyle="PivotStyleLight16">
    <x:tableStyle name="SFT" pivot="0" count="0" xr9:uid="{00000000-0011-0000-FFFF-FFFF00000000}"/>
  </x:tableStyles>
  <x:colors>
    <x:mruColors>
      <x:color rgb="FFFFF6E5"/>
      <x:color rgb="FFFF66FF"/>
      <x:color rgb="FFD9FFC5"/>
      <x:color rgb="FFB3F2E3"/>
      <x:color rgb="FFFBD258"/>
      <x:color rgb="FF1D8281"/>
      <x:color rgb="FF44BF87"/>
      <x:color rgb="FFFFFFC1"/>
      <x:color rgb="FFFFC6CF"/>
      <x:color rgb="FFFDA898"/>
    </x:mruColors>
  </x:colors>
  <x:extLst>
    <x:ext xmlns:x14="http://schemas.microsoft.com/office/spreadsheetml/2009/9/main" uri="{EB79DEF2-80B8-43e5-95BD-54CBDDF9020C}">
      <x14:slicerStyles defaultSlicerStyle="SlicerStyleLight1"/>
    </x:ext>
    <x:ext xmlns:x15="http://schemas.microsoft.com/office/spreadsheetml/2010/11/main" uri="{9260A510-F301-46a8-8635-F512D64BE5F5}">
      <x15:timelineStyles defaultTimelineStyle="TimeSlicerStyleLight1"/>
    </x:ext>
  </x:extLst>
</x: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000-000000000000}" mc:Ignorable="x14ac xr xr2 xr3">
  <x:sheetPr codeName="Sheet2">
    <x:outlinePr summaryBelow="1" summaryRight="1"/>
    <x:pageSetUpPr fitToPage="1"/>
  </x:sheetPr>
  <x:dimension ref="A1:H95"/>
  <x:sheetViews>
    <x:sheetView showGridLines="0" tabSelected="1" workbookViewId="0">
      <x:selection activeCell="B1" sqref="B1"/>
    </x:sheetView>
  </x:sheetViews>
  <x:sheetFormatPr defaultColWidth="9.140625" defaultRowHeight="16.5" x14ac:dyDescent="0.3"/>
  <x:cols>
    <x:col min="1" max="1" width="3" style="2" customWidth="1"/>
    <x:col min="2" max="2" width="62.855469" style="0" bestFit="1" customWidth="1"/>
    <x:col min="3" max="5" width="15.425781" style="2" bestFit="1" customWidth="1"/>
    <x:col min="6" max="6" width="12.570312" style="2" customWidth="1"/>
    <x:col min="7" max="8" width="15.425781" style="2" customWidth="1"/>
    <x:col min="9" max="16384" width="9.140625" style="2" customWidth="1"/>
  </x:cols>
  <x:sheetData>
    <x:row r="1" spans="1:8" s="0" customFormat="1" ht="18" customHeight="1" x14ac:dyDescent="0.35">
      <x:c r="A1" s="25" t="s"/>
      <x:c r="B1" s="1" t="s">
        <x:v>0</x:v>
      </x:c>
      <x:c r="C1" s="0" t="s"/>
      <x:c r="D1" s="0" t="s"/>
      <x:c r="E1" s="0" t="s"/>
      <x:c r="F1" s="28" t="s">
        <x:v>1</x:v>
      </x:c>
      <x:c r="G1" s="155" t="s">
        <x:v>2</x:v>
      </x:c>
      <x:c r="H1" s="156" t="s"/>
    </x:row>
    <x:row r="2" spans="1:8" x14ac:dyDescent="0.3">
      <x:c r="A2" s="3" t="s"/>
      <x:c r="F2" s="28" t="s">
        <x:v>3</x:v>
      </x:c>
      <x:c r="G2" s="157" t="s">
        <x:v>4</x:v>
      </x:c>
      <x:c r="H2" s="158" t="s"/>
    </x:row>
    <x:row r="3" spans="1:8" x14ac:dyDescent="0.3">
      <x:c r="A3" s="3" t="s"/>
      <x:c r="F3" s="28" t="s">
        <x:v>5</x:v>
      </x:c>
      <x:c r="G3" s="157" t="s">
        <x:v>6</x:v>
      </x:c>
      <x:c r="H3" s="158" t="s"/>
    </x:row>
    <x:row r="4" spans="1:8" x14ac:dyDescent="0.3">
      <x:c r="A4" s="3" t="s"/>
      <x:c r="B4" s="4" t="s">
        <x:v>7</x:v>
      </x:c>
      <x:c r="F4" s="28" t="s"/>
      <x:c r="G4" s="70" t="s"/>
      <x:c r="H4" s="70" t="s"/>
    </x:row>
    <x:row r="5" spans="1:8" x14ac:dyDescent="0.3">
      <x:c r="B5" s="29" t="s"/>
      <x:c r="C5" s="30" t="s"/>
      <x:c r="D5" s="31" t="s"/>
      <x:c r="E5" s="32" t="s">
        <x:v>8</x:v>
      </x:c>
      <x:c r="F5" s="31" t="s"/>
      <x:c r="G5" s="31" t="s"/>
      <x:c r="H5" s="33" t="s"/>
    </x:row>
    <x:row r="6" spans="1:8" x14ac:dyDescent="0.3">
      <x:c r="B6" s="34" t="s">
        <x:v>9</x:v>
      </x:c>
      <x:c r="C6" s="157" t="s">
        <x:v>10</x:v>
      </x:c>
      <x:c r="D6" s="159" t="s"/>
      <x:c r="E6" s="160" t="s">
        <x:v>11</x:v>
      </x:c>
      <x:c r="F6" s="3" t="s"/>
      <x:c r="G6" s="157" t="s">
        <x:v>12</x:v>
      </x:c>
      <x:c r="H6" s="159" t="s"/>
    </x:row>
    <x:row r="7" spans="1:8" x14ac:dyDescent="0.3">
      <x:c r="B7" s="34" t="s">
        <x:v>13</x:v>
      </x:c>
      <x:c r="C7" s="157" t="s">
        <x:v>14</x:v>
      </x:c>
      <x:c r="D7" s="159" t="s"/>
      <x:c r="E7" s="160" t="s">
        <x:v>15</x:v>
      </x:c>
      <x:c r="F7" s="3" t="s"/>
      <x:c r="G7" s="157" t="s"/>
      <x:c r="H7" s="159" t="s"/>
    </x:row>
    <x:row r="8" spans="1:8" x14ac:dyDescent="0.3">
      <x:c r="B8" s="34" t="s">
        <x:v>16</x:v>
      </x:c>
      <x:c r="C8" s="157" t="s">
        <x:v>17</x:v>
      </x:c>
      <x:c r="D8" s="159" t="s"/>
      <x:c r="E8" s="160" t="s">
        <x:v>18</x:v>
      </x:c>
      <x:c r="F8" s="3" t="s"/>
      <x:c r="G8" s="157" t="s">
        <x:v>19</x:v>
      </x:c>
      <x:c r="H8" s="159" t="s"/>
    </x:row>
    <x:row r="9" spans="1:8" x14ac:dyDescent="0.3">
      <x:c r="B9" s="38" t="s">
        <x:v>20</x:v>
      </x:c>
      <x:c r="C9" s="157" t="s">
        <x:v>21</x:v>
      </x:c>
      <x:c r="D9" s="159" t="s"/>
      <x:c r="E9" s="69" t="s">
        <x:v>22</x:v>
      </x:c>
      <x:c r="F9" s="39" t="s"/>
      <x:c r="G9" s="157" t="s">
        <x:v>23</x:v>
      </x:c>
      <x:c r="H9" s="159" t="s"/>
    </x:row>
    <x:row r="10" spans="1:8" x14ac:dyDescent="0.3">
      <x:c r="B10" s="3" t="s"/>
      <x:c r="C10" s="27" t="s"/>
      <x:c r="D10" s="3" t="s"/>
      <x:c r="E10" s="3" t="s"/>
      <x:c r="F10" s="3" t="s"/>
      <x:c r="G10" s="3" t="s"/>
      <x:c r="H10" s="3" t="s"/>
    </x:row>
    <x:row r="11" spans="1:8" x14ac:dyDescent="0.3">
      <x:c r="B11" s="4" t="s">
        <x:v>24</x:v>
      </x:c>
    </x:row>
    <x:row r="12" spans="1:8" x14ac:dyDescent="0.3">
      <x:c r="B12" s="41" t="s"/>
      <x:c r="C12" s="58" t="s"/>
      <x:c r="D12" s="161" t="s">
        <x:v>25</x:v>
      </x:c>
      <x:c r="E12" s="162" t="s"/>
      <x:c r="F12" s="31" t="s"/>
      <x:c r="G12" s="31" t="s"/>
      <x:c r="H12" s="33" t="s"/>
    </x:row>
    <x:row r="13" spans="1:8" x14ac:dyDescent="0.3">
      <x:c r="B13" s="42" t="s">
        <x:v>26</x:v>
      </x:c>
      <x:c r="C13" s="52" t="s">
        <x:v>27</x:v>
      </x:c>
      <x:c r="D13" s="43" t="s">
        <x:v>28</x:v>
      </x:c>
      <x:c r="E13" s="43" t="s">
        <x:v>29</x:v>
      </x:c>
      <x:c r="F13" s="3" t="s"/>
      <x:c r="G13" s="3" t="s"/>
      <x:c r="H13" s="37" t="s"/>
    </x:row>
    <x:row r="14" spans="1:8" x14ac:dyDescent="0.3">
      <x:c r="B14" s="53" t="s">
        <x:v>30</x:v>
      </x:c>
      <x:c r="C14" s="10">
        <x:f>SUM(D14:E14)</x:f>
      </x:c>
      <x:c r="D14" s="10" t="n">
        <x:v>33836944</x:v>
      </x:c>
      <x:c r="E14" s="10" t="n">
        <x:v>24000</x:v>
      </x:c>
      <x:c r="F14" s="3" t="s"/>
      <x:c r="G14" s="3" t="s"/>
      <x:c r="H14" s="37" t="s"/>
    </x:row>
    <x:row r="15" spans="1:8" x14ac:dyDescent="0.3">
      <x:c r="B15" s="53" t="s">
        <x:v>31</x:v>
      </x:c>
      <x:c r="C15" s="10">
        <x:f>SUM(D15:E15)</x:f>
      </x:c>
      <x:c r="D15" s="10" t="n">
        <x:v>380342</x:v>
      </x:c>
      <x:c r="E15" s="10" t="n">
        <x:v>717200</x:v>
      </x:c>
      <x:c r="F15" s="3" t="s"/>
      <x:c r="G15" s="3" t="s"/>
      <x:c r="H15" s="37" t="s"/>
    </x:row>
    <x:row r="16" spans="1:8" x14ac:dyDescent="0.3">
      <x:c r="B16" s="53" t="s">
        <x:v>32</x:v>
      </x:c>
      <x:c r="C16" s="10">
        <x:f>SUM(D16:E16)</x:f>
      </x:c>
      <x:c r="D16" s="10" t="n">
        <x:v>343000</x:v>
      </x:c>
      <x:c r="E16" s="10" t="n">
        <x:v>355000</x:v>
      </x:c>
      <x:c r="F16" s="3" t="s"/>
      <x:c r="G16" s="3" t="s"/>
      <x:c r="H16" s="37" t="s"/>
    </x:row>
    <x:row r="17" spans="1:8" x14ac:dyDescent="0.3">
      <x:c r="B17" s="53" t="s">
        <x:v>33</x:v>
      </x:c>
      <x:c r="C17" s="10">
        <x:f>SUM(D17:E17)</x:f>
      </x:c>
      <x:c r="D17" s="10" t="n">
        <x:v>0</x:v>
      </x:c>
      <x:c r="E17" s="10" t="n">
        <x:v>0</x:v>
      </x:c>
      <x:c r="F17" s="3" t="s"/>
      <x:c r="G17" s="3" t="s"/>
      <x:c r="H17" s="37" t="s"/>
    </x:row>
    <x:row r="18" spans="1:8" x14ac:dyDescent="0.3">
      <x:c r="B18" s="44" t="s">
        <x:v>34</x:v>
      </x:c>
      <x:c r="C18" s="163">
        <x:f>SUM(C14:C17)</x:f>
      </x:c>
      <x:c r="D18" s="163">
        <x:f>SUM(D14:D17)</x:f>
      </x:c>
      <x:c r="E18" s="163">
        <x:f>SUM(E14:E17)</x:f>
      </x:c>
      <x:c r="F18" s="3" t="s"/>
      <x:c r="G18" s="3" t="s"/>
      <x:c r="H18" s="37" t="s"/>
    </x:row>
    <x:row r="19" spans="1:8" x14ac:dyDescent="0.3">
      <x:c r="B19" s="34" t="s"/>
      <x:c r="C19" s="27" t="s"/>
      <x:c r="D19" s="3" t="s"/>
      <x:c r="E19" s="3" t="s"/>
      <x:c r="F19" s="3" t="s"/>
      <x:c r="G19" s="3" t="s"/>
      <x:c r="H19" s="37" t="s"/>
    </x:row>
    <x:row r="20" spans="1:8" x14ac:dyDescent="0.3">
      <x:c r="B20" s="34" t="s"/>
      <x:c r="C20" s="27" t="s"/>
      <x:c r="D20" s="161" t="s">
        <x:v>25</x:v>
      </x:c>
      <x:c r="E20" s="162" t="s"/>
      <x:c r="F20" s="3" t="s"/>
      <x:c r="G20" s="3" t="s"/>
      <x:c r="H20" s="37" t="s"/>
    </x:row>
    <x:row r="21" spans="1:8" x14ac:dyDescent="0.3">
      <x:c r="B21" s="42" t="s">
        <x:v>35</x:v>
      </x:c>
      <x:c r="C21" s="51" t="s">
        <x:v>27</x:v>
      </x:c>
      <x:c r="D21" s="43" t="s">
        <x:v>28</x:v>
      </x:c>
      <x:c r="E21" s="43" t="s">
        <x:v>29</x:v>
      </x:c>
      <x:c r="F21" s="3" t="s"/>
      <x:c r="G21" s="3" t="s"/>
      <x:c r="H21" s="37" t="s"/>
    </x:row>
    <x:row r="22" spans="1:8" x14ac:dyDescent="0.3">
      <x:c r="B22" s="53" t="s">
        <x:v>36</x:v>
      </x:c>
      <x:c r="C22" s="10">
        <x:f>SUM(D22:E22)</x:f>
      </x:c>
      <x:c r="D22" s="10" t="n">
        <x:v>89500</x:v>
      </x:c>
      <x:c r="E22" s="10" t="n">
        <x:v>24000</x:v>
      </x:c>
      <x:c r="F22" s="3" t="s"/>
      <x:c r="G22" s="3" t="s"/>
      <x:c r="H22" s="37" t="s"/>
    </x:row>
    <x:row r="23" spans="1:8" x14ac:dyDescent="0.3">
      <x:c r="B23" s="53" t="s">
        <x:v>37</x:v>
      </x:c>
      <x:c r="C23" s="10">
        <x:f>SUM(D23:E23)</x:f>
      </x:c>
      <x:c r="D23" s="10" t="n">
        <x:v>3967975</x:v>
      </x:c>
      <x:c r="E23" s="10" t="n">
        <x:v>0</x:v>
      </x:c>
      <x:c r="F23" s="3" t="s"/>
      <x:c r="G23" s="3" t="s"/>
      <x:c r="H23" s="37" t="s"/>
    </x:row>
    <x:row r="24" spans="1:8" x14ac:dyDescent="0.3">
      <x:c r="B24" s="53" t="s">
        <x:v>38</x:v>
      </x:c>
      <x:c r="C24" s="10">
        <x:f>SUM(D24:E24)</x:f>
      </x:c>
      <x:c r="D24" s="10" t="n">
        <x:v>343000</x:v>
      </x:c>
      <x:c r="E24" s="10" t="n">
        <x:v>355000</x:v>
      </x:c>
      <x:c r="F24" s="3" t="s"/>
      <x:c r="G24" s="3" t="s"/>
      <x:c r="H24" s="37" t="s"/>
    </x:row>
    <x:row r="25" spans="1:8" x14ac:dyDescent="0.3">
      <x:c r="B25" s="53" t="s">
        <x:v>39</x:v>
      </x:c>
      <x:c r="C25" s="10">
        <x:f>SUM(D25:E25)</x:f>
      </x:c>
      <x:c r="D25" s="10" t="n">
        <x:v>50700</x:v>
      </x:c>
      <x:c r="E25" s="10" t="n">
        <x:v>0</x:v>
      </x:c>
      <x:c r="F25" s="3" t="s"/>
      <x:c r="G25" s="3" t="s"/>
      <x:c r="H25" s="37" t="s"/>
    </x:row>
    <x:row r="26" spans="1:8" x14ac:dyDescent="0.3">
      <x:c r="B26" s="53" t="s">
        <x:v>40</x:v>
      </x:c>
      <x:c r="C26" s="10">
        <x:f>SUM(D26:E26)</x:f>
      </x:c>
      <x:c r="D26" s="10" t="n">
        <x:v>0</x:v>
      </x:c>
      <x:c r="E26" s="10" t="n">
        <x:v>0</x:v>
      </x:c>
      <x:c r="F26" s="3" t="s"/>
      <x:c r="G26" s="3" t="s"/>
      <x:c r="H26" s="37" t="s"/>
    </x:row>
    <x:row r="27" spans="1:8" x14ac:dyDescent="0.3">
      <x:c r="B27" s="53" t="s">
        <x:v>41</x:v>
      </x:c>
      <x:c r="C27" s="10">
        <x:f>SUM(D27:E27)</x:f>
      </x:c>
      <x:c r="D27" s="10" t="n">
        <x:v>1702479</x:v>
      </x:c>
      <x:c r="E27" s="10" t="n">
        <x:v>0</x:v>
      </x:c>
      <x:c r="F27" s="3" t="s"/>
      <x:c r="G27" s="3" t="s"/>
      <x:c r="H27" s="37" t="s"/>
    </x:row>
    <x:row r="28" spans="1:8" x14ac:dyDescent="0.3">
      <x:c r="B28" s="53" t="s">
        <x:v>42</x:v>
      </x:c>
      <x:c r="C28" s="10">
        <x:f>SUM(D28:E28)</x:f>
      </x:c>
      <x:c r="D28" s="10" t="n">
        <x:v>726419</x:v>
      </x:c>
      <x:c r="E28" s="10" t="n">
        <x:v>0</x:v>
      </x:c>
      <x:c r="F28" s="3" t="s"/>
      <x:c r="G28" s="3" t="s"/>
      <x:c r="H28" s="37" t="s"/>
    </x:row>
    <x:row r="29" spans="1:8" x14ac:dyDescent="0.3">
      <x:c r="B29" s="44" t="s">
        <x:v>43</x:v>
      </x:c>
      <x:c r="C29" s="163">
        <x:f>SUM(C22:C28)</x:f>
      </x:c>
      <x:c r="D29" s="163">
        <x:f>SUM(D22:D28)</x:f>
      </x:c>
      <x:c r="E29" s="163">
        <x:f>SUM(E22:E28)</x:f>
      </x:c>
      <x:c r="F29" s="3" t="s"/>
      <x:c r="G29" s="3" t="s"/>
      <x:c r="H29" s="37" t="s"/>
    </x:row>
    <x:row r="30" spans="1:8" x14ac:dyDescent="0.3">
      <x:c r="B30" s="34" t="s"/>
      <x:c r="C30" s="27" t="s"/>
      <x:c r="D30" s="3" t="s"/>
      <x:c r="E30" s="3" t="s"/>
      <x:c r="F30" s="3" t="s"/>
      <x:c r="G30" s="3" t="s"/>
      <x:c r="H30" s="37" t="s"/>
    </x:row>
    <x:row r="31" spans="1:8" x14ac:dyDescent="0.3">
      <x:c r="B31" s="34" t="s"/>
      <x:c r="C31" s="27" t="s"/>
      <x:c r="D31" s="161" t="s">
        <x:v>25</x:v>
      </x:c>
      <x:c r="E31" s="162" t="s"/>
      <x:c r="G31" s="70" t="s"/>
      <x:c r="H31" s="37" t="s"/>
    </x:row>
    <x:row r="32" spans="1:8" x14ac:dyDescent="0.3">
      <x:c r="B32" s="42" t="s">
        <x:v>44</x:v>
      </x:c>
      <x:c r="C32" s="51" t="s">
        <x:v>27</x:v>
      </x:c>
      <x:c r="D32" s="43" t="s">
        <x:v>28</x:v>
      </x:c>
      <x:c r="E32" s="43" t="s">
        <x:v>29</x:v>
      </x:c>
      <x:c r="F32" s="64" t="s">
        <x:v>45</x:v>
      </x:c>
      <x:c r="G32" s="70" t="s"/>
      <x:c r="H32" s="37" t="s"/>
    </x:row>
    <x:row r="33" spans="1:8" x14ac:dyDescent="0.3">
      <x:c r="B33" s="53" t="s">
        <x:v>46</x:v>
      </x:c>
      <x:c r="C33" s="10">
        <x:f>SUM(D33:E33)</x:f>
      </x:c>
      <x:c r="D33" s="10" t="n">
        <x:v>0</x:v>
      </x:c>
      <x:c r="E33" s="10" t="n">
        <x:v>0</x:v>
      </x:c>
      <x:c r="F33" s="7" t="n">
        <x:v>0</x:v>
      </x:c>
      <x:c r="G33" s="70" t="s"/>
      <x:c r="H33" s="37" t="s"/>
    </x:row>
    <x:row r="34" spans="1:8" x14ac:dyDescent="0.3">
      <x:c r="B34" s="53" t="s">
        <x:v>47</x:v>
      </x:c>
      <x:c r="C34" s="10">
        <x:f>SUM(D34:E34)</x:f>
      </x:c>
      <x:c r="D34" s="10" t="n">
        <x:v>0</x:v>
      </x:c>
      <x:c r="E34" s="10" t="n">
        <x:v>0</x:v>
      </x:c>
      <x:c r="F34" s="7" t="n">
        <x:v>0</x:v>
      </x:c>
      <x:c r="G34" s="70" t="s"/>
      <x:c r="H34" s="37" t="s"/>
    </x:row>
    <x:row r="35" spans="1:8" x14ac:dyDescent="0.3">
      <x:c r="B35" s="53" t="s">
        <x:v>48</x:v>
      </x:c>
      <x:c r="C35" s="10">
        <x:f>SUM(D35:E35)</x:f>
      </x:c>
      <x:c r="D35" s="10" t="n">
        <x:v>143500</x:v>
      </x:c>
      <x:c r="E35" s="10" t="n">
        <x:v>0</x:v>
      </x:c>
      <x:c r="F35" s="7" t="n">
        <x:v>3</x:v>
      </x:c>
      <x:c r="G35" s="70" t="s"/>
      <x:c r="H35" s="37" t="s"/>
    </x:row>
    <x:row r="36" spans="1:8" x14ac:dyDescent="0.3">
      <x:c r="B36" s="53" t="s">
        <x:v>49</x:v>
      </x:c>
      <x:c r="C36" s="10">
        <x:f>SUM(D36:E36)</x:f>
      </x:c>
      <x:c r="D36" s="10" t="n">
        <x:v>16973</x:v>
      </x:c>
      <x:c r="E36" s="10" t="n">
        <x:v>0</x:v>
      </x:c>
      <x:c r="F36" s="7" t="n">
        <x:v>12</x:v>
      </x:c>
      <x:c r="G36" s="70" t="s"/>
      <x:c r="H36" s="37" t="s"/>
    </x:row>
    <x:row r="37" spans="1:8" x14ac:dyDescent="0.3">
      <x:c r="B37" s="53" t="s">
        <x:v>50</x:v>
      </x:c>
      <x:c r="C37" s="10">
        <x:f>SUM(D37:E37)</x:f>
      </x:c>
      <x:c r="D37" s="10" t="n">
        <x:v>1371891</x:v>
      </x:c>
      <x:c r="E37" s="10" t="n">
        <x:v>0</x:v>
      </x:c>
      <x:c r="F37" s="7" t="n">
        <x:v>14</x:v>
      </x:c>
      <x:c r="G37" s="70" t="s"/>
      <x:c r="H37" s="37" t="s"/>
    </x:row>
    <x:row r="38" spans="1:8" x14ac:dyDescent="0.3">
      <x:c r="B38" s="53" t="s">
        <x:v>51</x:v>
      </x:c>
      <x:c r="C38" s="10">
        <x:f>SUM(D38:E38)</x:f>
      </x:c>
      <x:c r="D38" s="10" t="n">
        <x:v>0</x:v>
      </x:c>
      <x:c r="E38" s="10" t="n">
        <x:v>0</x:v>
      </x:c>
      <x:c r="F38" s="7" t="n">
        <x:v>0</x:v>
      </x:c>
      <x:c r="G38" s="70" t="s"/>
      <x:c r="H38" s="37" t="s"/>
    </x:row>
    <x:row r="39" spans="1:8" x14ac:dyDescent="0.3">
      <x:c r="B39" s="53" t="s">
        <x:v>52</x:v>
      </x:c>
      <x:c r="C39" s="10">
        <x:f>SUM(D39:E39)</x:f>
      </x:c>
      <x:c r="D39" s="10" t="n">
        <x:v>0</x:v>
      </x:c>
      <x:c r="E39" s="10" t="n">
        <x:v>0</x:v>
      </x:c>
      <x:c r="F39" s="7" t="n">
        <x:v>0</x:v>
      </x:c>
      <x:c r="G39" s="70" t="s"/>
      <x:c r="H39" s="37" t="s"/>
    </x:row>
    <x:row r="40" spans="1:8" x14ac:dyDescent="0.3">
      <x:c r="B40" s="53" t="s">
        <x:v>53</x:v>
      </x:c>
      <x:c r="C40" s="10">
        <x:f>SUM(D40:E40)</x:f>
      </x:c>
      <x:c r="D40" s="10" t="n">
        <x:v>0</x:v>
      </x:c>
      <x:c r="E40" s="10" t="n">
        <x:v>0</x:v>
      </x:c>
      <x:c r="F40" s="7" t="n">
        <x:v>0</x:v>
      </x:c>
      <x:c r="G40" s="70" t="s"/>
      <x:c r="H40" s="37" t="s"/>
    </x:row>
    <x:row r="41" spans="1:8" x14ac:dyDescent="0.3">
      <x:c r="B41" s="53" t="s">
        <x:v>54</x:v>
      </x:c>
      <x:c r="C41" s="10">
        <x:f>SUM(D41:E41)</x:f>
      </x:c>
      <x:c r="D41" s="10" t="n">
        <x:v>0</x:v>
      </x:c>
      <x:c r="E41" s="10" t="n">
        <x:v>0</x:v>
      </x:c>
      <x:c r="F41" s="7" t="n">
        <x:v>0</x:v>
      </x:c>
      <x:c r="G41" s="70" t="s"/>
      <x:c r="H41" s="37" t="s"/>
    </x:row>
    <x:row r="42" spans="1:8" x14ac:dyDescent="0.3">
      <x:c r="B42" s="53" t="s">
        <x:v>55</x:v>
      </x:c>
      <x:c r="C42" s="10">
        <x:f>SUM(D42:E42)</x:f>
      </x:c>
      <x:c r="D42" s="10" t="n">
        <x:v>0</x:v>
      </x:c>
      <x:c r="E42" s="10" t="n">
        <x:v>0</x:v>
      </x:c>
      <x:c r="F42" s="7" t="n">
        <x:v>0</x:v>
      </x:c>
      <x:c r="G42" s="70" t="s"/>
      <x:c r="H42" s="37" t="s"/>
    </x:row>
    <x:row r="43" spans="1:8" x14ac:dyDescent="0.3">
      <x:c r="B43" s="53" t="s">
        <x:v>56</x:v>
      </x:c>
      <x:c r="C43" s="10">
        <x:f>SUM(D43:E43)</x:f>
      </x:c>
      <x:c r="D43" s="10" t="n">
        <x:v>0</x:v>
      </x:c>
      <x:c r="E43" s="10" t="n">
        <x:v>0</x:v>
      </x:c>
      <x:c r="F43" s="7" t="n">
        <x:v>0</x:v>
      </x:c>
      <x:c r="G43" s="70" t="s"/>
      <x:c r="H43" s="37" t="s"/>
    </x:row>
    <x:row r="44" spans="1:8" x14ac:dyDescent="0.3">
      <x:c r="B44" s="53" t="s">
        <x:v>42</x:v>
      </x:c>
      <x:c r="C44" s="10">
        <x:f>SUM(D44:E44)</x:f>
      </x:c>
      <x:c r="D44" s="10" t="n">
        <x:v>0</x:v>
      </x:c>
      <x:c r="E44" s="10" t="n">
        <x:v>0</x:v>
      </x:c>
      <x:c r="F44" s="3" t="s"/>
      <x:c r="G44" s="3" t="s"/>
      <x:c r="H44" s="37" t="s"/>
    </x:row>
    <x:row r="45" spans="1:8" x14ac:dyDescent="0.3">
      <x:c r="B45" s="44" t="s">
        <x:v>57</x:v>
      </x:c>
      <x:c r="C45" s="163">
        <x:f>SUM(C33:C44)</x:f>
      </x:c>
      <x:c r="D45" s="163">
        <x:f>SUM(D33:D44)</x:f>
      </x:c>
      <x:c r="E45" s="163">
        <x:f>SUM(E33:E44)</x:f>
      </x:c>
      <x:c r="F45" s="13" t="s"/>
      <x:c r="G45" s="70" t="s"/>
      <x:c r="H45" s="37" t="s"/>
    </x:row>
    <x:row r="46" spans="1:8" x14ac:dyDescent="0.3">
      <x:c r="B46" s="44" t="s"/>
      <x:c r="C46" s="164" t="s"/>
      <x:c r="D46" s="164" t="s"/>
      <x:c r="E46" s="164" t="s"/>
      <x:c r="F46" s="3" t="s"/>
      <x:c r="G46" s="3" t="s"/>
      <x:c r="H46" s="37" t="s"/>
    </x:row>
    <x:row r="47" spans="1:8" x14ac:dyDescent="0.3">
      <x:c r="B47" s="44" t="s">
        <x:v>58</x:v>
      </x:c>
      <x:c r="C47" s="163">
        <x:f>SUM(C29,C45)</x:f>
      </x:c>
      <x:c r="D47" s="163">
        <x:f>SUM(D29,D45)</x:f>
      </x:c>
      <x:c r="E47" s="163">
        <x:f>SUM(E29,E45)</x:f>
      </x:c>
      <x:c r="F47" s="3" t="s"/>
      <x:c r="G47" s="3" t="s"/>
      <x:c r="H47" s="37" t="s"/>
    </x:row>
    <x:row r="48" spans="1:8" x14ac:dyDescent="0.3">
      <x:c r="B48" s="44" t="s"/>
      <x:c r="C48" s="163" t="s"/>
      <x:c r="D48" s="163" t="s"/>
      <x:c r="E48" s="163" t="s"/>
      <x:c r="F48" s="3" t="s"/>
      <x:c r="G48" s="3" t="s"/>
      <x:c r="H48" s="37" t="s"/>
    </x:row>
    <x:row r="49" spans="1:8" x14ac:dyDescent="0.3">
      <x:c r="B49" s="165" t="s">
        <x:v>59</x:v>
      </x:c>
      <x:c r="C49" s="163" t="s"/>
      <x:c r="D49" s="163" t="s"/>
      <x:c r="E49" s="163" t="s"/>
      <x:c r="F49" s="3" t="s"/>
      <x:c r="G49" s="3" t="s"/>
      <x:c r="H49" s="37" t="s"/>
    </x:row>
    <x:row r="50" spans="1:8" x14ac:dyDescent="0.3">
      <x:c r="B50" s="53" t="s">
        <x:v>60</x:v>
      </x:c>
      <x:c r="C50" s="7" t="n">
        <x:v>1122</x:v>
      </x:c>
      <x:c r="D50" s="163" t="s"/>
      <x:c r="E50" s="163" t="s"/>
      <x:c r="F50" s="3" t="s"/>
      <x:c r="G50" s="3" t="s"/>
      <x:c r="H50" s="37" t="s"/>
    </x:row>
    <x:row r="51" spans="1:8" x14ac:dyDescent="0.3">
      <x:c r="B51" s="53" t="s">
        <x:v>61</x:v>
      </x:c>
      <x:c r="C51" s="7" t="n">
        <x:v>52</x:v>
      </x:c>
      <x:c r="D51" s="163" t="s"/>
      <x:c r="E51" s="163" t="s"/>
      <x:c r="F51" s="3" t="s"/>
      <x:c r="G51" s="3" t="s"/>
      <x:c r="H51" s="37" t="s"/>
    </x:row>
    <x:row r="52" spans="1:8" x14ac:dyDescent="0.3">
      <x:c r="B52" s="53" t="s">
        <x:v>62</x:v>
      </x:c>
      <x:c r="C52" s="7" t="n">
        <x:v>0</x:v>
      </x:c>
      <x:c r="D52" s="163" t="s"/>
      <x:c r="E52" s="163" t="s"/>
      <x:c r="F52" s="3" t="s"/>
      <x:c r="G52" s="3" t="s"/>
      <x:c r="H52" s="37" t="s"/>
    </x:row>
    <x:row r="53" spans="1:8" x14ac:dyDescent="0.3">
      <x:c r="B53" s="53" t="s">
        <x:v>63</x:v>
      </x:c>
      <x:c r="C53" s="13">
        <x:f>SUM(C50:C52)</x:f>
      </x:c>
      <x:c r="D53" s="163" t="s"/>
      <x:c r="E53" s="163" t="s"/>
      <x:c r="F53" s="3" t="s"/>
      <x:c r="G53" s="3" t="s"/>
      <x:c r="H53" s="37" t="s"/>
    </x:row>
    <x:row r="54" spans="1:8" x14ac:dyDescent="0.3">
      <x:c r="B54" s="34" t="s"/>
      <x:c r="C54" s="27" t="s"/>
      <x:c r="D54" s="27" t="s"/>
      <x:c r="E54" s="27" t="s"/>
      <x:c r="F54" s="3" t="s"/>
      <x:c r="H54" s="37" t="s"/>
    </x:row>
    <x:row r="55" spans="1:8" x14ac:dyDescent="0.3">
      <x:c r="B55" s="44" t="s">
        <x:v>64</x:v>
      </x:c>
      <x:c r="C55" s="163">
        <x:f>C18-C47</x:f>
      </x:c>
      <x:c r="D55" s="163">
        <x:f>D18-D47</x:f>
      </x:c>
      <x:c r="E55" s="163">
        <x:f>E18-E47</x:f>
      </x:c>
      <x:c r="F55" s="3" t="s"/>
      <x:c r="G55" s="3" t="s"/>
      <x:c r="H55" s="37" t="s"/>
    </x:row>
    <x:row r="56" spans="1:8" x14ac:dyDescent="0.3">
      <x:c r="B56" s="49" t="s">
        <x:v>65</x:v>
      </x:c>
      <x:c r="C56" s="50" t="str">
        <x:f>IFERROR(C55/$C$53,"")</x:f>
      </x:c>
      <x:c r="D56" s="50" t="str">
        <x:f>IFERROR(SUM(D55)/SUM($C$53),"")</x:f>
      </x:c>
      <x:c r="E56" s="50" t="str">
        <x:f>IFERROR(SUM(E55)/SUM($C$53),"")</x:f>
      </x:c>
      <x:c r="F56" s="39" t="s"/>
      <x:c r="G56" s="39" t="s"/>
      <x:c r="H56" s="40" t="s"/>
    </x:row>
    <x:row r="57" spans="1:8" x14ac:dyDescent="0.3">
      <x:c r="C57" s="30" t="s"/>
      <x:c r="D57" s="30" t="s"/>
      <x:c r="E57" s="30" t="s"/>
      <x:c r="F57" s="31" t="s"/>
      <x:c r="G57" s="31" t="s"/>
      <x:c r="H57" s="31" t="s"/>
    </x:row>
    <x:row r="58" spans="1:8" x14ac:dyDescent="0.3">
      <x:c r="B58" s="4" t="s">
        <x:v>66</x:v>
      </x:c>
      <x:c r="C58" s="27" t="s"/>
      <x:c r="D58" s="27" t="s"/>
      <x:c r="E58" s="27" t="s"/>
      <x:c r="F58" s="3" t="s"/>
      <x:c r="G58" s="3" t="s"/>
      <x:c r="H58" s="39" t="s"/>
    </x:row>
    <x:row r="59" spans="1:8" x14ac:dyDescent="0.3">
      <x:c r="B59" s="41" t="s"/>
      <x:c r="C59" s="30" t="s"/>
      <x:c r="D59" s="161" t="s">
        <x:v>25</x:v>
      </x:c>
      <x:c r="E59" s="162" t="s"/>
      <x:c r="F59" s="61" t="s">
        <x:v>67</x:v>
      </x:c>
      <x:c r="G59" s="31" t="s"/>
      <x:c r="H59" s="33" t="s"/>
    </x:row>
    <x:row r="60" spans="1:8" x14ac:dyDescent="0.3">
      <x:c r="B60" s="42" t="s">
        <x:v>68</x:v>
      </x:c>
      <x:c r="C60" s="51" t="s">
        <x:v>27</x:v>
      </x:c>
      <x:c r="D60" s="43" t="s">
        <x:v>28</x:v>
      </x:c>
      <x:c r="E60" s="43" t="s">
        <x:v>29</x:v>
      </x:c>
      <x:c r="F60" s="67" t="s">
        <x:v>69</x:v>
      </x:c>
      <x:c r="G60" s="3" t="s"/>
      <x:c r="H60" s="37" t="s"/>
    </x:row>
    <x:row r="61" spans="1:8" x14ac:dyDescent="0.3">
      <x:c r="B61" s="53" t="s">
        <x:v>70</x:v>
      </x:c>
      <x:c r="C61" s="10">
        <x:f>SUM(D61:E61)</x:f>
      </x:c>
      <x:c r="D61" s="10" t="n">
        <x:v>23200</x:v>
      </x:c>
      <x:c r="E61" s="10" t="n">
        <x:v>0</x:v>
      </x:c>
      <x:c r="F61" s="84" t="n">
        <x:v>0.1</x:v>
      </x:c>
      <x:c r="G61" s="3" t="s"/>
      <x:c r="H61" s="37" t="s"/>
    </x:row>
    <x:row r="62" spans="1:8" x14ac:dyDescent="0.3">
      <x:c r="B62" s="53" t="s">
        <x:v>71</x:v>
      </x:c>
      <x:c r="C62" s="10">
        <x:f>SUM(D62:E62)</x:f>
      </x:c>
      <x:c r="D62" s="10" t="n">
        <x:v>663863</x:v>
      </x:c>
      <x:c r="E62" s="10" t="n">
        <x:v>0</x:v>
      </x:c>
      <x:c r="F62" s="84" t="n">
        <x:v>6.9</x:v>
      </x:c>
      <x:c r="G62" s="3" t="s"/>
      <x:c r="H62" s="37" t="s"/>
    </x:row>
    <x:row r="63" spans="1:8" x14ac:dyDescent="0.3">
      <x:c r="B63" s="53" t="s">
        <x:v>72</x:v>
      </x:c>
      <x:c r="C63" s="10">
        <x:f>SUM(D63:E63)</x:f>
      </x:c>
      <x:c r="D63" s="10" t="n">
        <x:v>1653569</x:v>
      </x:c>
      <x:c r="E63" s="10" t="n">
        <x:v>0</x:v>
      </x:c>
      <x:c r="F63" s="84" t="n">
        <x:v>19.2</x:v>
      </x:c>
      <x:c r="G63" s="3" t="s"/>
      <x:c r="H63" s="37" t="s"/>
    </x:row>
    <x:row r="64" spans="1:8" x14ac:dyDescent="0.3">
      <x:c r="B64" s="53" t="s">
        <x:v>73</x:v>
      </x:c>
      <x:c r="C64" s="10">
        <x:f>SUM(D64:E64)</x:f>
      </x:c>
      <x:c r="D64" s="10" t="n">
        <x:v>991892</x:v>
      </x:c>
      <x:c r="E64" s="10" t="n">
        <x:v>0</x:v>
      </x:c>
      <x:c r="F64" s="84" t="n">
        <x:v>0</x:v>
      </x:c>
      <x:c r="G64" s="3" t="s"/>
      <x:c r="H64" s="37" t="s"/>
    </x:row>
    <x:row r="65" spans="1:8" x14ac:dyDescent="0.3">
      <x:c r="B65" s="53" t="s">
        <x:v>74</x:v>
      </x:c>
      <x:c r="C65" s="10">
        <x:f>SUM(D65:E65)</x:f>
      </x:c>
      <x:c r="D65" s="10" t="n">
        <x:v>841085</x:v>
      </x:c>
      <x:c r="E65" s="10" t="n">
        <x:v>0</x:v>
      </x:c>
      <x:c r="F65" s="166" t="s"/>
      <x:c r="G65" s="3" t="s"/>
      <x:c r="H65" s="37" t="s"/>
    </x:row>
    <x:row r="66" spans="1:8" x14ac:dyDescent="0.3">
      <x:c r="B66" s="55" t="s">
        <x:v>75</x:v>
      </x:c>
      <x:c r="C66" s="163">
        <x:f>SUM(C61:C65)</x:f>
      </x:c>
      <x:c r="D66" s="163">
        <x:f>SUM(D61:D65)</x:f>
      </x:c>
      <x:c r="E66" s="163">
        <x:f>SUM(E61:E65)</x:f>
      </x:c>
      <x:c r="F66" s="167">
        <x:f>SUM(F61:F64)</x:f>
      </x:c>
      <x:c r="G66" s="3" t="s"/>
      <x:c r="H66" s="37" t="s"/>
    </x:row>
    <x:row r="67" spans="1:8" x14ac:dyDescent="0.3">
      <x:c r="B67" s="55" t="s">
        <x:v>76</x:v>
      </x:c>
      <x:c r="C67" s="168" t="str">
        <x:f>IFERROR(C66/$C$53,"")</x:f>
      </x:c>
      <x:c r="D67" s="168" t="str">
        <x:f>IFERROR(D66/$C$53,"")</x:f>
      </x:c>
      <x:c r="E67" s="168" t="str">
        <x:f>IFERROR(E66/$C$53,"")</x:f>
      </x:c>
      <x:c r="F67" s="3" t="s"/>
      <x:c r="G67" s="3" t="s"/>
      <x:c r="H67" s="37" t="s"/>
    </x:row>
    <x:row r="68" spans="1:8" x14ac:dyDescent="0.3">
      <x:c r="B68" s="55" t="s"/>
      <x:c r="C68" s="27" t="s"/>
      <x:c r="D68" s="3" t="s"/>
      <x:c r="E68" s="3" t="s"/>
      <x:c r="F68" s="3" t="s"/>
      <x:c r="G68" s="3" t="s"/>
      <x:c r="H68" s="37" t="s"/>
    </x:row>
    <x:row r="69" spans="1:8" x14ac:dyDescent="0.3">
      <x:c r="B69" s="53" t="s"/>
      <x:c r="C69" s="27" t="s"/>
      <x:c r="D69" s="161" t="s">
        <x:v>25</x:v>
      </x:c>
      <x:c r="E69" s="162" t="s"/>
      <x:c r="F69" s="61" t="s">
        <x:v>67</x:v>
      </x:c>
      <x:c r="G69" s="3" t="s"/>
      <x:c r="H69" s="37" t="s"/>
    </x:row>
    <x:row r="70" spans="1:8" x14ac:dyDescent="0.3">
      <x:c r="B70" s="56" t="s">
        <x:v>77</x:v>
      </x:c>
      <x:c r="C70" s="51" t="s">
        <x:v>27</x:v>
      </x:c>
      <x:c r="D70" s="43" t="s">
        <x:v>28</x:v>
      </x:c>
      <x:c r="E70" s="43" t="s">
        <x:v>29</x:v>
      </x:c>
      <x:c r="F70" s="67" t="s">
        <x:v>69</x:v>
      </x:c>
      <x:c r="G70" s="3" t="s"/>
      <x:c r="H70" s="37" t="s"/>
    </x:row>
    <x:row r="71" spans="1:8" x14ac:dyDescent="0.3">
      <x:c r="B71" s="53" t="s">
        <x:v>78</x:v>
      </x:c>
      <x:c r="C71" s="10">
        <x:f>SUM(D71:E71)</x:f>
      </x:c>
      <x:c r="D71" s="10" t="n">
        <x:v>691441</x:v>
      </x:c>
      <x:c r="E71" s="10" t="n">
        <x:v>0</x:v>
      </x:c>
      <x:c r="F71" s="84" t="n">
        <x:v>8</x:v>
      </x:c>
      <x:c r="G71" s="3" t="s"/>
      <x:c r="H71" s="37" t="s"/>
    </x:row>
    <x:row r="72" spans="1:8" x14ac:dyDescent="0.3">
      <x:c r="B72" s="53" t="s">
        <x:v>79</x:v>
      </x:c>
      <x:c r="C72" s="10">
        <x:f>SUM(D72:E72)</x:f>
      </x:c>
      <x:c r="D72" s="10" t="n">
        <x:v>0</x:v>
      </x:c>
      <x:c r="E72" s="10" t="n">
        <x:v>0</x:v>
      </x:c>
      <x:c r="F72" s="84" t="n">
        <x:v>0</x:v>
      </x:c>
      <x:c r="G72" s="3" t="s"/>
      <x:c r="H72" s="37" t="s"/>
    </x:row>
    <x:row r="73" spans="1:8" x14ac:dyDescent="0.3">
      <x:c r="B73" s="53" t="s">
        <x:v>80</x:v>
      </x:c>
      <x:c r="C73" s="10">
        <x:f>SUM(D73:E73)</x:f>
      </x:c>
      <x:c r="D73" s="10" t="n">
        <x:v>37500</x:v>
      </x:c>
      <x:c r="E73" s="10" t="n">
        <x:v>0</x:v>
      </x:c>
      <x:c r="F73" s="84" t="n">
        <x:v>0</x:v>
      </x:c>
      <x:c r="G73" s="3" t="s"/>
      <x:c r="H73" s="37" t="s"/>
    </x:row>
    <x:row r="74" spans="1:8" x14ac:dyDescent="0.3">
      <x:c r="B74" s="53" t="s">
        <x:v>81</x:v>
      </x:c>
      <x:c r="C74" s="10">
        <x:f>SUM(D74:E74)</x:f>
      </x:c>
      <x:c r="D74" s="10" t="n">
        <x:v>0</x:v>
      </x:c>
      <x:c r="E74" s="10" t="n">
        <x:v>0</x:v>
      </x:c>
      <x:c r="F74" s="84" t="n">
        <x:v>0</x:v>
      </x:c>
      <x:c r="G74" s="3" t="s"/>
      <x:c r="H74" s="37" t="s"/>
    </x:row>
    <x:row r="75" spans="1:8" x14ac:dyDescent="0.3">
      <x:c r="B75" s="53" t="s">
        <x:v>82</x:v>
      </x:c>
      <x:c r="C75" s="10">
        <x:f>SUM(D75:E75)</x:f>
      </x:c>
      <x:c r="D75" s="10" t="n">
        <x:v>0</x:v>
      </x:c>
      <x:c r="E75" s="10" t="n">
        <x:v>0</x:v>
      </x:c>
      <x:c r="F75" s="84" t="n">
        <x:v>0</x:v>
      </x:c>
      <x:c r="G75" s="3" t="s"/>
      <x:c r="H75" s="37" t="s"/>
    </x:row>
    <x:row r="76" spans="1:8" x14ac:dyDescent="0.3">
      <x:c r="B76" s="53" t="s">
        <x:v>83</x:v>
      </x:c>
      <x:c r="C76" s="10">
        <x:f>SUM(D76:E76)</x:f>
      </x:c>
      <x:c r="D76" s="10" t="n">
        <x:v>0</x:v>
      </x:c>
      <x:c r="E76" s="10" t="n">
        <x:v>0</x:v>
      </x:c>
      <x:c r="F76" s="84" t="n">
        <x:v>0</x:v>
      </x:c>
      <x:c r="G76" s="3" t="s"/>
      <x:c r="H76" s="37" t="s"/>
    </x:row>
    <x:row r="77" spans="1:8" x14ac:dyDescent="0.3">
      <x:c r="B77" s="53" t="s">
        <x:v>84</x:v>
      </x:c>
      <x:c r="C77" s="10">
        <x:f>SUM(D77:E77)</x:f>
      </x:c>
      <x:c r="D77" s="10" t="n">
        <x:v>395742</x:v>
      </x:c>
      <x:c r="E77" s="10" t="n">
        <x:v>0</x:v>
      </x:c>
      <x:c r="F77" s="166" t="s"/>
      <x:c r="G77" s="3" t="s"/>
      <x:c r="H77" s="37" t="s"/>
    </x:row>
    <x:row r="78" spans="1:8" x14ac:dyDescent="0.3">
      <x:c r="B78" s="55" t="s">
        <x:v>85</x:v>
      </x:c>
      <x:c r="C78" s="163">
        <x:f>SUM(C71:C77)</x:f>
      </x:c>
      <x:c r="D78" s="163">
        <x:f>SUM(D71:D77)</x:f>
      </x:c>
      <x:c r="E78" s="163">
        <x:f>SUM(E71:E77)</x:f>
      </x:c>
      <x:c r="F78" s="167">
        <x:f>SUM(F71:F76)</x:f>
      </x:c>
      <x:c r="G78" s="3" t="s"/>
      <x:c r="H78" s="37" t="s"/>
    </x:row>
    <x:row r="79" spans="1:8" x14ac:dyDescent="0.3">
      <x:c r="B79" s="55" t="s">
        <x:v>86</x:v>
      </x:c>
      <x:c r="C79" s="168" t="str">
        <x:f>IFERROR(C78/$C$53,"")</x:f>
      </x:c>
      <x:c r="D79" s="168" t="str">
        <x:f>IFERROR(D78/$C$53,"")</x:f>
      </x:c>
      <x:c r="E79" s="168" t="str">
        <x:f>IFERROR(E78/$C$53,"")</x:f>
      </x:c>
      <x:c r="F79" s="169" t="s"/>
      <x:c r="G79" s="3" t="s"/>
      <x:c r="H79" s="37" t="s"/>
    </x:row>
    <x:row r="80" spans="1:8" x14ac:dyDescent="0.3">
      <x:c r="B80" s="55" t="s"/>
      <x:c r="C80" s="0" t="s"/>
      <x:c r="D80" s="0" t="s"/>
      <x:c r="E80" s="0" t="s"/>
      <x:c r="F80" s="3" t="s"/>
      <x:c r="G80" s="3" t="s"/>
      <x:c r="H80" s="37" t="s"/>
    </x:row>
    <x:row r="81" spans="1:8" x14ac:dyDescent="0.3">
      <x:c r="B81" s="55" t="s">
        <x:v>87</x:v>
      </x:c>
      <x:c r="C81" s="10">
        <x:f>SUM(D81:E81)</x:f>
      </x:c>
      <x:c r="D81" s="10" t="n">
        <x:v>3109282</x:v>
      </x:c>
      <x:c r="E81" s="10" t="n">
        <x:v>0</x:v>
      </x:c>
      <x:c r="F81" s="3" t="s"/>
      <x:c r="G81" s="3" t="s"/>
      <x:c r="H81" s="37" t="s"/>
    </x:row>
    <x:row r="82" spans="1:8" x14ac:dyDescent="0.3">
      <x:c r="B82" s="55" t="s">
        <x:v>88</x:v>
      </x:c>
      <x:c r="C82" s="168" t="str">
        <x:f>IFERROR(C81/$C$53,"")</x:f>
      </x:c>
      <x:c r="D82" s="168" t="str">
        <x:f>IFERROR(D81/$C$53,"")</x:f>
      </x:c>
      <x:c r="E82" s="168" t="str">
        <x:f>IFERROR(E81/$C$53,"")</x:f>
      </x:c>
      <x:c r="F82" s="3" t="s"/>
      <x:c r="G82" s="3" t="s"/>
      <x:c r="H82" s="37" t="s"/>
    </x:row>
    <x:row r="83" spans="1:8" x14ac:dyDescent="0.3">
      <x:c r="B83" s="60" t="s"/>
      <x:c r="C83" s="3" t="s"/>
      <x:c r="D83" s="163" t="s"/>
      <x:c r="E83" s="163" t="s"/>
      <x:c r="F83" s="3" t="s"/>
      <x:c r="G83" s="3" t="s"/>
      <x:c r="H83" s="37" t="s"/>
    </x:row>
    <x:row r="84" spans="1:8" x14ac:dyDescent="0.3">
      <x:c r="B84" s="55" t="s">
        <x:v>89</x:v>
      </x:c>
      <x:c r="C84" s="163">
        <x:f>SUM(C66,C78,C81)</x:f>
      </x:c>
      <x:c r="D84" s="163">
        <x:f>SUM(D66,D78,D81)</x:f>
      </x:c>
      <x:c r="E84" s="163">
        <x:f>SUM(E66,E78,E81)</x:f>
      </x:c>
      <x:c r="F84" s="3" t="s"/>
      <x:c r="G84" s="3" t="s"/>
      <x:c r="H84" s="37" t="s"/>
    </x:row>
    <x:row r="85" spans="1:8" x14ac:dyDescent="0.3">
      <x:c r="B85" s="55" t="s">
        <x:v>90</x:v>
      </x:c>
      <x:c r="C85" s="170">
        <x:f>SUM(C67,C79,C82)</x:f>
      </x:c>
      <x:c r="D85" s="170">
        <x:f>SUM(D67,D79,D82)</x:f>
      </x:c>
      <x:c r="E85" s="170">
        <x:f>SUM(E67,E79,E82)</x:f>
      </x:c>
      <x:c r="F85" s="3" t="s"/>
      <x:c r="G85" s="3" t="s"/>
      <x:c r="H85" s="37" t="s"/>
    </x:row>
    <x:row r="86" spans="1:8" x14ac:dyDescent="0.3">
      <x:c r="B86" s="55" t="s"/>
      <x:c r="C86" s="170" t="s"/>
      <x:c r="D86" s="170" t="s"/>
      <x:c r="E86" s="170" t="s"/>
      <x:c r="F86" s="3" t="s"/>
      <x:c r="G86" s="3" t="s"/>
      <x:c r="H86" s="37" t="s"/>
    </x:row>
    <x:row r="87" spans="1:8" x14ac:dyDescent="0.3">
      <x:c r="B87" s="55" t="s">
        <x:v>91</x:v>
      </x:c>
      <x:c r="C87" s="163">
        <x:f>C55-C84</x:f>
      </x:c>
      <x:c r="D87" s="163">
        <x:f>D55-D84</x:f>
      </x:c>
      <x:c r="E87" s="163">
        <x:f>E55-E84</x:f>
      </x:c>
      <x:c r="F87" s="3" t="s"/>
      <x:c r="G87" s="3" t="s"/>
      <x:c r="H87" s="37" t="s"/>
    </x:row>
    <x:row r="88" spans="1:8" x14ac:dyDescent="0.3">
      <x:c r="B88" s="49" t="s">
        <x:v>65</x:v>
      </x:c>
      <x:c r="C88" s="50" t="str">
        <x:f>IFERROR(C87/$C$53,"")</x:f>
      </x:c>
      <x:c r="D88" s="63" t="s"/>
      <x:c r="E88" s="63" t="s"/>
      <x:c r="F88" s="39" t="s"/>
      <x:c r="G88" s="39" t="s"/>
      <x:c r="H88" s="40" t="s"/>
    </x:row>
    <x:row r="89" spans="1:8" x14ac:dyDescent="0.3">
      <x:c r="G89" s="3" t="s"/>
      <x:c r="H89" s="3" t="s"/>
    </x:row>
    <x:row r="90" spans="1:8" x14ac:dyDescent="0.3">
      <x:c r="B90" s="4" t="s">
        <x:v>92</x:v>
      </x:c>
      <x:c r="G90" s="3" t="s"/>
      <x:c r="H90" s="39" t="s"/>
    </x:row>
    <x:row r="91" spans="1:8" x14ac:dyDescent="0.3">
      <x:c r="B91" s="41" t="s">
        <x:v>93</x:v>
      </x:c>
      <x:c r="C91" s="10" t="n">
        <x:v>11589908</x:v>
      </x:c>
      <x:c r="D91" s="31" t="s"/>
      <x:c r="E91" s="31" t="s"/>
      <x:c r="F91" s="31" t="s"/>
      <x:c r="G91" s="31" t="s"/>
      <x:c r="H91" s="33" t="s"/>
    </x:row>
    <x:row r="92" spans="1:8" x14ac:dyDescent="0.3">
      <x:c r="B92" s="34" t="s">
        <x:v>94</x:v>
      </x:c>
      <x:c r="C92" s="27">
        <x:f>C81</x:f>
      </x:c>
      <x:c r="D92" s="3" t="s"/>
      <x:c r="E92" s="3" t="s"/>
      <x:c r="F92" s="3" t="s"/>
      <x:c r="G92" s="3" t="s"/>
      <x:c r="H92" s="37" t="s"/>
    </x:row>
    <x:row r="93" spans="1:8" x14ac:dyDescent="0.3">
      <x:c r="B93" s="34" t="s">
        <x:v>95</x:v>
      </x:c>
      <x:c r="C93" s="27">
        <x:f>C91-C92</x:f>
      </x:c>
      <x:c r="D93" s="3" t="s"/>
      <x:c r="E93" s="3" t="s"/>
      <x:c r="F93" s="3" t="s"/>
      <x:c r="G93" s="3" t="s"/>
      <x:c r="H93" s="37" t="s"/>
    </x:row>
    <x:row r="94" spans="1:8" x14ac:dyDescent="0.3">
      <x:c r="B94" s="34" t="s">
        <x:v>96</x:v>
      </x:c>
      <x:c r="C94" s="10" t="n">
        <x:v>13576457</x:v>
      </x:c>
      <x:c r="D94" s="3" t="s"/>
      <x:c r="E94" s="3" t="s"/>
      <x:c r="F94" s="3" t="s"/>
      <x:c r="G94" s="3" t="s"/>
      <x:c r="H94" s="37" t="s"/>
    </x:row>
    <x:row r="95" spans="1:8" x14ac:dyDescent="0.3">
      <x:c r="B95" s="38" t="s">
        <x:v>97</x:v>
      </x:c>
      <x:c r="C95" s="98" t="str">
        <x:f>IFERROR(ROUND(C93/C94,4),"0.00%")</x:f>
      </x:c>
      <x:c r="D95" s="39" t="s"/>
      <x:c r="E95" s="39" t="s"/>
      <x:c r="F95" s="39" t="s"/>
      <x:c r="G95" s="39" t="s"/>
      <x:c r="H95" s="4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16">
    <x:mergeCell ref="D69:E69"/>
    <x:mergeCell ref="D59:E59"/>
    <x:mergeCell ref="G1:H1"/>
    <x:mergeCell ref="G2:H2"/>
    <x:mergeCell ref="C6:D6"/>
    <x:mergeCell ref="C7:D7"/>
    <x:mergeCell ref="C8:D8"/>
    <x:mergeCell ref="C9:D9"/>
    <x:mergeCell ref="G6:H6"/>
    <x:mergeCell ref="G7:H7"/>
    <x:mergeCell ref="G8:H8"/>
    <x:mergeCell ref="G9:H9"/>
    <x:mergeCell ref="D20:E20"/>
    <x:mergeCell ref="D12:E12"/>
    <x:mergeCell ref="D31:E31"/>
    <x:mergeCell ref="G3:H3"/>
  </x:mergeCells>
  <x:dataValidations disablePrompts="1" count="2">
    <x:dataValidation type="textLength" errorStyle="stop" operator="equal" allowBlank="1" showDropDown="0" showInputMessage="1" showErrorMessage="1" errorTitle="Code Length Error" error="Please input the district BEDS Code with exactly 6 characters." promptTitle="" prompt="" sqref="G2:H2">
      <x:formula1>6</x:formula1>
      <x:formula2/>
    </x:dataValidation>
    <x:dataValidation type="textLength" errorStyle="stop" operator="equal" allowBlank="1" showDropDown="0" showInputMessage="1" showErrorMessage="1" errorTitle="Zip Code Entry Error" error="Please input a 5 digit zip code." promptTitle="" prompt="" sqref="G9:H9">
      <x:formula1>5</x:formula1>
      <x:formula2/>
    </x:dataValidation>
  </x:dataValidations>
  <x:printOptions horizontalCentered="1" verticalCentered="0" headings="0" gridLines="0"/>
  <x:pageMargins left="0.1" right="0.1" top="0.1" bottom="0.1" header="0.3" footer="0.3"/>
  <x:pageSetup paperSize="5" pageOrder="downThenOver" orientation="portrait" blackAndWhite="0" draft="0" cellComments="none" errors="displayed" r:id="rId1"/>
  <x:headerFooter/>
  <x:ignoredErrors>
    <x:ignoredError sqref="C14:C17 C22 C33 C61:C65 C71:C77 C81 C23:C28 C34:C44" unlockedFormula="1"/>
  </x:ignoredErrors>
  <x:tableParts count="0"/>
</x:worksheet>
</file>

<file path=xl/worksheets/sheet2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EFE76FB8-5A2E-45CA-9CC0-640F762A9764}" mc:Ignorable="x14ac xr xr2 xr3">
  <x:sheetPr>
    <x:outlinePr summaryBelow="1" summaryRight="1"/>
    <x:pageSetUpPr fitToPage="1"/>
  </x:sheetPr>
  <x:dimension ref="A1:W9"/>
  <x:sheetViews>
    <x:sheetView showGridLines="0" workbookViewId="0"/>
  </x:sheetViews>
  <x:sheetFormatPr defaultColWidth="9.140625" defaultRowHeight="16.5" x14ac:dyDescent="0.3"/>
  <x:cols>
    <x:col min="1" max="1" width="15.570312" style="2" customWidth="1"/>
    <x:col min="2" max="2" width="40.425781" style="2" bestFit="1" customWidth="1"/>
    <x:col min="3" max="3" width="24.425781" style="2" customWidth="1"/>
    <x:col min="4" max="4" width="23.855469" style="2" customWidth="1"/>
    <x:col min="5" max="6" width="11" style="2" customWidth="1"/>
    <x:col min="7" max="10" width="13.710938" style="2" customWidth="1"/>
    <x:col min="11" max="16" width="12" style="2" customWidth="1"/>
    <x:col min="17" max="23" width="15.710938" style="2" customWidth="1"/>
    <x:col min="24" max="16384" width="9.140625" style="2" customWidth="1"/>
  </x:cols>
  <x:sheetData>
    <x:row r="1" spans="1:23" customFormat="1" ht="18" customHeight="1" x14ac:dyDescent="0.35">
      <x:c r="A1" s="1" t="s">
        <x:v>98</x:v>
      </x:c>
    </x:row>
    <x:row r="2" spans="1:23" s="0" customFormat="1" ht="15" customHeight="1" x14ac:dyDescent="0.25"/>
    <x:row r="3" spans="1:23" s="0" customFormat="1" ht="15" customHeight="1" x14ac:dyDescent="0.25"/>
    <x:row r="5" spans="1:23" s="3" customFormat="1" ht="15" customHeight="1" x14ac:dyDescent="0.3"/>
    <x:row r="6" spans="1:23" s="4" customFormat="1" ht="15" customHeight="1" x14ac:dyDescent="0.3">
      <x:c r="E6" s="161" t="s">
        <x:v>99</x:v>
      </x:c>
      <x:c r="F6" s="162" t="s"/>
      <x:c r="G6" s="161" t="s">
        <x:v>100</x:v>
      </x:c>
      <x:c r="H6" s="171" t="s"/>
      <x:c r="I6" s="171" t="s"/>
      <x:c r="J6" s="162" t="s"/>
      <x:c r="K6" s="161" t="s">
        <x:v>101</x:v>
      </x:c>
      <x:c r="L6" s="171" t="s"/>
      <x:c r="M6" s="171" t="s"/>
      <x:c r="N6" s="171" t="s"/>
      <x:c r="O6" s="171" t="s"/>
      <x:c r="P6" s="162" t="s"/>
      <x:c r="Q6" s="161" t="s">
        <x:v>102</x:v>
      </x:c>
      <x:c r="R6" s="171" t="s"/>
      <x:c r="S6" s="171" t="s"/>
      <x:c r="T6" s="171" t="s"/>
      <x:c r="U6" s="171" t="s"/>
      <x:c r="V6" s="171" t="s"/>
      <x:c r="W6" s="162" t="s"/>
    </x:row>
    <x:row r="7" spans="1:23" s="6" customFormat="1" ht="7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105</x:v>
      </x:c>
      <x:c r="E7" s="75" t="s">
        <x:v>106</x:v>
      </x:c>
      <x:c r="F7" s="102" t="s">
        <x:v>107</x:v>
      </x:c>
      <x:c r="G7" s="75" t="s">
        <x:v>108</x:v>
      </x:c>
      <x:c r="H7" s="102" t="s">
        <x:v>109</x:v>
      </x:c>
      <x:c r="I7" s="102" t="s">
        <x:v>110</x:v>
      </x:c>
      <x:c r="J7" s="102" t="s">
        <x:v>111</x:v>
      </x:c>
      <x:c r="K7" s="75" t="s">
        <x:v>112</x:v>
      </x:c>
      <x:c r="L7" s="102" t="s">
        <x:v>113</x:v>
      </x:c>
      <x:c r="M7" s="102" t="s">
        <x:v>114</x:v>
      </x:c>
      <x:c r="N7" s="102" t="s">
        <x:v>115</x:v>
      </x:c>
      <x:c r="O7" s="102" t="s">
        <x:v>116</x:v>
      </x:c>
      <x:c r="P7" s="102" t="s">
        <x:v>117</x:v>
      </x:c>
      <x:c r="Q7" s="75" t="s">
        <x:v>118</x:v>
      </x:c>
      <x:c r="R7" s="102" t="s">
        <x:v>119</x:v>
      </x:c>
      <x:c r="S7" s="102" t="s">
        <x:v>120</x:v>
      </x:c>
      <x:c r="T7" s="102" t="s">
        <x:v>121</x:v>
      </x:c>
      <x:c r="U7" s="102" t="s">
        <x:v>122</x:v>
      </x:c>
      <x:c r="V7" s="102" t="s">
        <x:v>123</x:v>
      </x:c>
      <x:c r="W7" s="104" t="s">
        <x:v>67</x:v>
      </x:c>
    </x:row>
    <x:row r="8" spans="1:23" s="6" customFormat="1" ht="15" customHeight="1" x14ac:dyDescent="0.3">
      <x:c r="A8" s="172" t="s">
        <x:v>124</x:v>
      </x:c>
      <x:c r="B8" s="173" t="s">
        <x:v>125</x:v>
      </x:c>
      <x:c r="C8" s="172" t="s"/>
      <x:c r="D8" s="174" t="s">
        <x:v>126</x:v>
      </x:c>
      <x:c r="E8" s="175" t="s">
        <x:v>127</x:v>
      </x:c>
      <x:c r="F8" s="175" t="s">
        <x:v>128</x:v>
      </x:c>
      <x:c r="G8" s="175" t="s">
        <x:v>129</x:v>
      </x:c>
      <x:c r="H8" s="175" t="s"/>
      <x:c r="I8" s="175" t="s">
        <x:v>130</x:v>
      </x:c>
      <x:c r="J8" s="110" t="n"/>
      <x:c r="K8" s="111" t="n">
        <x:v>393</x:v>
      </x:c>
      <x:c r="L8" s="111" t="n">
        <x:v>20</x:v>
      </x:c>
      <x:c r="M8" s="111" t="n">
        <x:v>0</x:v>
      </x:c>
      <x:c r="N8" s="111" t="n">
        <x:v>246</x:v>
      </x:c>
      <x:c r="O8" s="111" t="n">
        <x:v>0</x:v>
      </x:c>
      <x:c r="P8" s="111" t="n">
        <x:v>36</x:v>
      </x:c>
      <x:c r="Q8" s="112" t="n">
        <x:v>3</x:v>
      </x:c>
      <x:c r="R8" s="112" t="n">
        <x:v>32</x:v>
      </x:c>
      <x:c r="S8" s="112" t="n">
        <x:v>14</x:v>
      </x:c>
      <x:c r="T8" s="112" t="n">
        <x:v>1</x:v>
      </x:c>
      <x:c r="U8" s="112" t="n">
        <x:v>4</x:v>
      </x:c>
      <x:c r="V8" s="112" t="n">
        <x:v>5</x:v>
      </x:c>
      <x:c r="W8" s="113">
        <x:f>SUM(Q8:V8)</x:f>
      </x:c>
    </x:row>
    <x:row r="9" spans="1:23" s="6" customFormat="1" x14ac:dyDescent="0.3">
      <x:c r="A9" s="172" t="s">
        <x:v>131</x:v>
      </x:c>
      <x:c r="B9" s="173" t="s">
        <x:v>132</x:v>
      </x:c>
      <x:c r="C9" s="172" t="s"/>
      <x:c r="D9" s="174" t="s">
        <x:v>133</x:v>
      </x:c>
      <x:c r="E9" s="175" t="s">
        <x:v>134</x:v>
      </x:c>
      <x:c r="F9" s="175" t="s">
        <x:v>135</x:v>
      </x:c>
      <x:c r="G9" s="175" t="s">
        <x:v>129</x:v>
      </x:c>
      <x:c r="H9" s="175" t="s"/>
      <x:c r="I9" s="175" t="s">
        <x:v>130</x:v>
      </x:c>
      <x:c r="J9" s="110" t="n"/>
      <x:c r="K9" s="111" t="n">
        <x:v>336</x:v>
      </x:c>
      <x:c r="L9" s="111" t="n">
        <x:v>0</x:v>
      </x:c>
      <x:c r="M9" s="111" t="n">
        <x:v>0</x:v>
      </x:c>
      <x:c r="N9" s="111" t="n">
        <x:v>164</x:v>
      </x:c>
      <x:c r="O9" s="111" t="n">
        <x:v>0</x:v>
      </x:c>
      <x:c r="P9" s="111" t="n">
        <x:v>53</x:v>
      </x:c>
      <x:c r="Q9" s="112" t="n">
        <x:v>3</x:v>
      </x:c>
      <x:c r="R9" s="112" t="n">
        <x:v>27</x:v>
      </x:c>
      <x:c r="S9" s="112" t="n">
        <x:v>9</x:v>
      </x:c>
      <x:c r="T9" s="112" t="n">
        <x:v>1</x:v>
      </x:c>
      <x:c r="U9" s="112" t="n">
        <x:v>4</x:v>
      </x:c>
      <x:c r="V9" s="112" t="n">
        <x:v>6</x:v>
      </x:c>
      <x:c r="W9" s="113">
        <x:f>SUM(Q9:V9)</x:f>
      </x:c>
    </x:row>
    <x:row r="10" spans="1:23" s="6" customFormat="1">
      <x:c r="A10" s="172" t="s">
        <x:v>136</x:v>
      </x:c>
      <x:c r="B10" s="173" t="s">
        <x:v>137</x:v>
      </x:c>
      <x:c r="C10" s="172" t="s"/>
      <x:c r="D10" s="174" t="s">
        <x:v>126</x:v>
      </x:c>
      <x:c r="E10" s="175" t="s">
        <x:v>127</x:v>
      </x:c>
      <x:c r="F10" s="175" t="s">
        <x:v>128</x:v>
      </x:c>
      <x:c r="G10" s="175" t="s">
        <x:v>129</x:v>
      </x:c>
      <x:c r="H10" s="175" t="s"/>
      <x:c r="I10" s="175" t="s">
        <x:v>130</x:v>
      </x:c>
      <x:c r="J10" s="110" t="n"/>
      <x:c r="K10" s="111" t="n">
        <x:v>227</x:v>
      </x:c>
      <x:c r="L10" s="111" t="n">
        <x:v>32</x:v>
      </x:c>
      <x:c r="M10" s="111" t="n">
        <x:v>0</x:v>
      </x:c>
      <x:c r="N10" s="111" t="n">
        <x:v>140</x:v>
      </x:c>
      <x:c r="O10" s="111" t="n">
        <x:v>0</x:v>
      </x:c>
      <x:c r="P10" s="111" t="n">
        <x:v>34</x:v>
      </x:c>
      <x:c r="Q10" s="112" t="n">
        <x:v>2</x:v>
      </x:c>
      <x:c r="R10" s="112" t="n">
        <x:v>24</x:v>
      </x:c>
      <x:c r="S10" s="112" t="n">
        <x:v>12</x:v>
      </x:c>
      <x:c r="T10" s="112" t="n">
        <x:v>1</x:v>
      </x:c>
      <x:c r="U10" s="112" t="n">
        <x:v>5</x:v>
      </x:c>
      <x:c r="V10" s="112" t="n">
        <x:v>4</x:v>
      </x:c>
      <x:c r="W10" s="113">
        <x:f>SUM(Q10:V10)</x:f>
      </x:c>
    </x:row>
    <x:row r="11" spans="1:23" s="6" customFormat="1">
      <x:c r="A11" s="172" t="s">
        <x:v>138</x:v>
      </x:c>
      <x:c r="B11" s="173" t="s">
        <x:v>139</x:v>
      </x:c>
      <x:c r="C11" s="172" t="s"/>
      <x:c r="D11" s="174" t="s">
        <x:v>140</x:v>
      </x:c>
      <x:c r="E11" s="175" t="s">
        <x:v>141</x:v>
      </x:c>
      <x:c r="F11" s="175" t="s">
        <x:v>142</x:v>
      </x:c>
      <x:c r="G11" s="175" t="s">
        <x:v>129</x:v>
      </x:c>
      <x:c r="H11" s="175" t="s"/>
      <x:c r="I11" s="175" t="s">
        <x:v>130</x:v>
      </x:c>
      <x:c r="J11" s="110" t="n"/>
      <x:c r="K11" s="111" t="n">
        <x:v>166</x:v>
      </x:c>
      <x:c r="L11" s="111" t="n">
        <x:v>0</x:v>
      </x:c>
      <x:c r="M11" s="111" t="n">
        <x:v>0</x:v>
      </x:c>
      <x:c r="N11" s="111" t="n">
        <x:v>89</x:v>
      </x:c>
      <x:c r="O11" s="111" t="n">
        <x:v>0</x:v>
      </x:c>
      <x:c r="P11" s="111" t="n">
        <x:v>35</x:v>
      </x:c>
      <x:c r="Q11" s="112" t="n">
        <x:v>1</x:v>
      </x:c>
      <x:c r="R11" s="112" t="n">
        <x:v>18</x:v>
      </x:c>
      <x:c r="S11" s="112" t="n">
        <x:v>6</x:v>
      </x:c>
      <x:c r="T11" s="112" t="n">
        <x:v>1</x:v>
      </x:c>
      <x:c r="U11" s="112" t="n">
        <x:v>2</x:v>
      </x:c>
      <x:c r="V11" s="112" t="n">
        <x:v>3</x:v>
      </x:c>
      <x:c r="W11" s="113">
        <x:f>SUM(Q11:V11)</x:f>
      </x:c>
    </x:row>
    <x:row r="12" spans="1:23" s="6" customFormat="1">
      <x:c r="A12" s="4" t="s">
        <x:v>143</x:v>
      </x:c>
      <x:c r="B12" s="2" t="s"/>
      <x:c r="C12" s="2" t="s"/>
      <x:c r="D12" s="3" t="s"/>
      <x:c r="E12" s="8" t="s"/>
      <x:c r="F12" s="8" t="s"/>
      <x:c r="G12" s="2" t="s"/>
      <x:c r="H12" s="2" t="s"/>
      <x:c r="I12" s="2" t="s"/>
      <x:c r="J12" s="2" t="s"/>
      <x:c r="K12" s="13">
        <x:f>SUM(K8:K11)</x:f>
      </x:c>
      <x:c r="L12" s="13">
        <x:f>SUM(L8:L11)</x:f>
      </x:c>
      <x:c r="M12" s="13">
        <x:f>SUM(M8:M11)</x:f>
      </x:c>
      <x:c r="N12" s="13">
        <x:f>SUM(N8:N11)</x:f>
      </x:c>
      <x:c r="O12" s="13">
        <x:f>SUM(O8:O11)</x:f>
      </x:c>
      <x:c r="P12" s="13">
        <x:f>SUM(P8:P11)</x:f>
      </x:c>
      <x:c r="Q12" s="88">
        <x:f>SUM(Q8:Q11)</x:f>
      </x:c>
      <x:c r="R12" s="88">
        <x:f>SUM(R8:R11)</x:f>
      </x:c>
      <x:c r="S12" s="88">
        <x:f>SUM(S8:S11)</x:f>
      </x:c>
      <x:c r="T12" s="88">
        <x:f>SUM(T8:T11)</x:f>
      </x:c>
      <x:c r="U12" s="88">
        <x:f>SUM(U8:U11)</x:f>
      </x:c>
      <x:c r="V12" s="88">
        <x:f>SUM(V8:V11)</x:f>
      </x:c>
      <x:c r="W12" s="88">
        <x:f>SUM(W8:W11)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4">
    <x:mergeCell ref="E6:F6"/>
    <x:mergeCell ref="G6:J6"/>
    <x:mergeCell ref="K6:P6"/>
    <x:mergeCell ref="Q6:W6"/>
  </x:mergeCells>
  <x:dataValidations count="1">
    <x:dataValidation type="textLength" errorStyle="stop" operator="equal" allowBlank="1" showDropDown="0" showInputMessage="1" showErrorMessage="1" errorTitle="BEDS Code Input Error" error="Please input the 12 digit school code assigned by the State Education Department." promptTitle="" prompt="" sqref="A8:A11">
      <x:formula1>12</x:formula1>
      <x:formula2/>
    </x:dataValidation>
  </x:dataValidation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3.xml><?xml version="1.0" encoding="utf-8"?>
<x:worksheet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77B91A38-393A-4CB6-9641-884CCF9FFE43}" mc:Ignorable="x14ac xr xr2 xr3">
  <x:sheetPr>
    <x:outlinePr summaryBelow="1" summaryRight="1"/>
    <x:pageSetUpPr fitToPage="1"/>
  </x:sheetPr>
  <x:dimension ref="A1:Y9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5.855469" style="2" bestFit="1" customWidth="1"/>
    <x:col min="5" max="13" width="13.710938" style="2" customWidth="1"/>
    <x:col min="14" max="14" width="14.570312" style="2" customWidth="1"/>
    <x:col min="15" max="17" width="13.710938" style="2" customWidth="1"/>
    <x:col min="18" max="25" width="17" style="2" customWidth="1"/>
    <x:col min="26" max="16384" width="9.140625" style="2" customWidth="1"/>
  </x:cols>
  <x:sheetData>
    <x:row r="1" spans="1:25" customFormat="1" ht="18" customHeight="1" x14ac:dyDescent="0.35">
      <x:c r="A1" s="1" t="s">
        <x:v>144</x:v>
      </x:c>
    </x:row>
    <x:row r="2" spans="1:25" s="3" customFormat="1" ht="15" customHeight="1" x14ac:dyDescent="0.3">
      <x:c r="A2" s="114" t="s"/>
    </x:row>
    <x:row r="3" spans="1:25" s="3" customFormat="1" ht="15" customHeight="1" x14ac:dyDescent="0.3">
      <x:c r="A3" s="176" t="s">
        <x:v>145</x:v>
      </x:c>
      <x:c r="B3" s="177" t="s"/>
      <x:c r="C3" s="178" t="s"/>
    </x:row>
    <x:row r="4" spans="1:25" s="3" customFormat="1" ht="15" customHeight="1" x14ac:dyDescent="0.3"/>
    <x:row r="5" spans="1:25" s="3" customFormat="1" ht="15.75" customHeight="1" x14ac:dyDescent="0.3">
      <x:c r="D5" s="179" t="s">
        <x:v>146</x:v>
      </x:c>
      <x:c r="E5" s="180" t="s"/>
      <x:c r="F5" s="180" t="s"/>
      <x:c r="G5" s="180" t="s"/>
      <x:c r="H5" s="180" t="s"/>
      <x:c r="I5" s="181" t="s"/>
      <x:c r="J5" s="182" t="s">
        <x:v>147</x:v>
      </x:c>
      <x:c r="K5" s="183" t="s"/>
      <x:c r="L5" s="183" t="s"/>
      <x:c r="M5" s="183" t="s"/>
      <x:c r="N5" s="183" t="s"/>
      <x:c r="O5" s="183" t="s"/>
      <x:c r="P5" s="183" t="s"/>
      <x:c r="Q5" s="184" t="s"/>
      <x:c r="R5" s="185" t="s">
        <x:v>148</x:v>
      </x:c>
      <x:c r="S5" s="186" t="s"/>
      <x:c r="T5" s="187" t="s"/>
      <x:c r="U5" s="161" t="s">
        <x:v>149</x:v>
      </x:c>
      <x:c r="V5" s="162" t="s"/>
      <x:c r="W5" s="70" t="s"/>
      <x:c r="X5" s="70" t="s"/>
      <x:c r="Y5" s="70" t="s"/>
    </x:row>
    <x:row r="6" spans="1:25" s="4" customFormat="1" ht="15" customHeight="1" x14ac:dyDescent="0.3">
      <x:c r="D6" s="188" t="s">
        <x:v>150</x:v>
      </x:c>
      <x:c r="E6" s="189" t="s"/>
      <x:c r="F6" s="190" t="s"/>
      <x:c r="G6" s="90" t="s"/>
      <x:c r="H6" s="91" t="s"/>
      <x:c r="I6" s="75" t="s"/>
      <x:c r="J6" s="161" t="s">
        <x:v>151</x:v>
      </x:c>
      <x:c r="K6" s="162" t="s"/>
      <x:c r="L6" s="161" t="s">
        <x:v>152</x:v>
      </x:c>
      <x:c r="M6" s="162" t="s"/>
      <x:c r="N6" s="161" t="s">
        <x:v>153</x:v>
      </x:c>
      <x:c r="O6" s="171" t="s"/>
      <x:c r="P6" s="162" t="s"/>
      <x:c r="Q6" s="61" t="s"/>
      <x:c r="R6" s="64" t="s"/>
      <x:c r="S6" s="64" t="s"/>
      <x:c r="T6" s="64" t="s"/>
      <x:c r="U6" s="128" t="s"/>
      <x:c r="V6" s="128" t="s"/>
      <x:c r="W6" s="61" t="s"/>
      <x:c r="X6" s="61" t="s"/>
      <x:c r="Y6" s="128" t="s"/>
    </x:row>
    <x:row r="7" spans="1:25" s="6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154</x:v>
      </x:c>
      <x:c r="E7" s="102" t="s">
        <x:v>155</x:v>
      </x:c>
      <x:c r="F7" s="102" t="s">
        <x:v>156</x:v>
      </x:c>
      <x:c r="G7" s="118" t="s">
        <x:v>157</x:v>
      </x:c>
      <x:c r="H7" s="191" t="s">
        <x:v>158</x:v>
      </x:c>
      <x:c r="I7" s="118" t="s">
        <x:v>159</x:v>
      </x:c>
      <x:c r="J7" s="118" t="s">
        <x:v>160</x:v>
      </x:c>
      <x:c r="K7" s="191" t="s">
        <x:v>161</x:v>
      </x:c>
      <x:c r="L7" s="118" t="s">
        <x:v>162</x:v>
      </x:c>
      <x:c r="M7" s="191" t="s">
        <x:v>163</x:v>
      </x:c>
      <x:c r="N7" s="118" t="s">
        <x:v>164</x:v>
      </x:c>
      <x:c r="O7" s="191" t="s">
        <x:v>165</x:v>
      </x:c>
      <x:c r="P7" s="191" t="s">
        <x:v>166</x:v>
      </x:c>
      <x:c r="Q7" s="118" t="s">
        <x:v>167</x:v>
      </x:c>
      <x:c r="R7" s="118" t="s">
        <x:v>168</x:v>
      </x:c>
      <x:c r="S7" s="118" t="s">
        <x:v>169</x:v>
      </x:c>
      <x:c r="T7" s="11" t="s">
        <x:v>170</x:v>
      </x:c>
      <x:c r="U7" s="129" t="s">
        <x:v>171</x:v>
      </x:c>
      <x:c r="V7" s="129" t="s">
        <x:v>172</x:v>
      </x:c>
      <x:c r="W7" s="129" t="s">
        <x:v>173</x:v>
      </x:c>
      <x:c r="X7" s="129" t="s">
        <x:v>174</x:v>
      </x:c>
      <x:c r="Y7" s="129" t="s">
        <x:v>175</x:v>
      </x:c>
    </x:row>
    <x:row r="8" spans="1:25" s="6" customFormat="1" ht="15" customHeight="1" x14ac:dyDescent="0.3">
      <x:c r="A8" s="192" t="s">
        <x:v>124</x:v>
      </x:c>
      <x:c r="B8" s="192" t="s">
        <x:v>125</x:v>
      </x:c>
      <x:c r="C8" s="192" t="s"/>
      <x:c r="D8" s="81" t="n">
        <x:v>2738776</x:v>
      </x:c>
      <x:c r="E8" s="81" t="n">
        <x:v>420694</x:v>
      </x:c>
      <x:c r="F8" s="121" t="n">
        <x:v>1973720.909</x:v>
      </x:c>
      <x:c r="G8" s="81" t="n">
        <x:v>272236</x:v>
      </x:c>
      <x:c r="H8" s="81" t="n">
        <x:v>175362</x:v>
      </x:c>
      <x:c r="I8" s="122">
        <x:f>SUM(D8:H8)</x:f>
      </x:c>
      <x:c r="J8" s="81" t="n">
        <x:v>4285449</x:v>
      </x:c>
      <x:c r="K8" s="81" t="n">
        <x:v>161242</x:v>
      </x:c>
      <x:c r="L8" s="81" t="n">
        <x:v>704538</x:v>
      </x:c>
      <x:c r="M8" s="81" t="n">
        <x:v>0</x:v>
      </x:c>
      <x:c r="N8" s="81" t="n">
        <x:v>217807</x:v>
      </x:c>
      <x:c r="O8" s="81" t="n">
        <x:v>66806</x:v>
      </x:c>
      <x:c r="P8" s="81" t="n">
        <x:v>144947</x:v>
      </x:c>
      <x:c r="Q8" s="122">
        <x:f>SUM(J8:P8)</x:f>
      </x:c>
      <x:c r="R8" s="81" t="n">
        <x:v>5170443</x:v>
      </x:c>
      <x:c r="S8" s="81" t="n">
        <x:v>410346</x:v>
      </x:c>
      <x:c r="T8" s="59">
        <x:f>SUM('Part C'!$R8:$S8)</x:f>
      </x:c>
      <x:c r="U8" s="81" t="n">
        <x:v>12519.2324455206</x:v>
      </x:c>
      <x:c r="V8" s="81" t="n">
        <x:v>993.573849878935</x:v>
      </x:c>
      <x:c r="W8" s="81" t="n">
        <x:v>2957690.00170358</x:v>
      </x:c>
      <x:c r="X8" s="81" t="n">
        <x:v>8538479.00170358</x:v>
      </x:c>
      <x:c r="Y8" s="12" t="n">
        <x:v>20674.2832971031</x:v>
      </x:c>
    </x:row>
    <x:row r="9" spans="1:25" s="6" customFormat="1" x14ac:dyDescent="0.3">
      <x:c r="A9" s="192" t="s">
        <x:v>131</x:v>
      </x:c>
      <x:c r="B9" s="192" t="s">
        <x:v>132</x:v>
      </x:c>
      <x:c r="C9" s="192" t="s"/>
      <x:c r="D9" s="81" t="n">
        <x:v>2365683</x:v>
      </x:c>
      <x:c r="E9" s="81" t="n">
        <x:v>701694</x:v>
      </x:c>
      <x:c r="F9" s="121" t="n">
        <x:v>1916190.4119</x:v>
      </x:c>
      <x:c r="G9" s="81" t="n">
        <x:v>233345</x:v>
      </x:c>
      <x:c r="H9" s="81" t="n">
        <x:v>296852</x:v>
      </x:c>
      <x:c r="I9" s="122">
        <x:f>SUM(D9:H9)</x:f>
      </x:c>
      <x:c r="J9" s="81" t="n">
        <x:v>4326393</x:v>
      </x:c>
      <x:c r="K9" s="81" t="n">
        <x:v>0</x:v>
      </x:c>
      <x:c r="L9" s="81" t="n">
        <x:v>538890</x:v>
      </x:c>
      <x:c r="M9" s="81" t="n">
        <x:v>0</x:v>
      </x:c>
      <x:c r="N9" s="81" t="n">
        <x:v>213774</x:v>
      </x:c>
      <x:c r="O9" s="81" t="n">
        <x:v>72263</x:v>
      </x:c>
      <x:c r="P9" s="81" t="n">
        <x:v>362444</x:v>
      </x:c>
      <x:c r="Q9" s="122">
        <x:f>SUM(J9:P9)</x:f>
      </x:c>
      <x:c r="R9" s="81" t="n">
        <x:v>5489862</x:v>
      </x:c>
      <x:c r="S9" s="81" t="n">
        <x:v>23902</x:v>
      </x:c>
      <x:c r="T9" s="59">
        <x:f>SUM('Part C'!$R9:$S9)</x:f>
      </x:c>
      <x:c r="U9" s="81" t="n">
        <x:v>16338.875</x:v>
      </x:c>
      <x:c r="V9" s="81" t="n">
        <x:v>71.1369047619048</x:v>
      </x:c>
      <x:c r="W9" s="81" t="n">
        <x:v>2406256.2725724</x:v>
      </x:c>
      <x:c r="X9" s="81" t="n">
        <x:v>7920020.2725724</x:v>
      </x:c>
      <x:c r="Y9" s="12" t="n">
        <x:v>23571.4889064655</x:v>
      </x:c>
    </x:row>
    <x:row r="10" spans="1:25" s="6" customFormat="1">
      <x:c r="A10" s="192" t="s">
        <x:v>136</x:v>
      </x:c>
      <x:c r="B10" s="192" t="s">
        <x:v>137</x:v>
      </x:c>
      <x:c r="C10" s="192" t="s"/>
      <x:c r="D10" s="81" t="n">
        <x:v>1905887</x:v>
      </x:c>
      <x:c r="E10" s="81" t="n">
        <x:v>328990</x:v>
      </x:c>
      <x:c r="F10" s="121" t="n">
        <x:v>1396127.6619</x:v>
      </x:c>
      <x:c r="G10" s="81" t="n">
        <x:v>155563</x:v>
      </x:c>
      <x:c r="H10" s="81" t="n">
        <x:v>114749</x:v>
      </x:c>
      <x:c r="I10" s="122">
        <x:f>SUM(D10:H10)</x:f>
      </x:c>
      <x:c r="J10" s="81" t="n">
        <x:v>2728254</x:v>
      </x:c>
      <x:c r="K10" s="81" t="n">
        <x:v>161242</x:v>
      </x:c>
      <x:c r="L10" s="81" t="n">
        <x:v>653638</x:v>
      </x:c>
      <x:c r="M10" s="81" t="n">
        <x:v>0</x:v>
      </x:c>
      <x:c r="N10" s="81" t="n">
        <x:v>199388</x:v>
      </x:c>
      <x:c r="O10" s="81" t="n">
        <x:v>40251</x:v>
      </x:c>
      <x:c r="P10" s="81" t="n">
        <x:v>118544</x:v>
      </x:c>
      <x:c r="Q10" s="122">
        <x:f>SUM(J10:P10)</x:f>
      </x:c>
      <x:c r="R10" s="81" t="n">
        <x:v>3726915</x:v>
      </x:c>
      <x:c r="S10" s="81" t="n">
        <x:v>174402</x:v>
      </x:c>
      <x:c r="T10" s="59">
        <x:f>SUM('Part C'!$R10:$S10)</x:f>
      </x:c>
      <x:c r="U10" s="81" t="n">
        <x:v>14389.6332046332</x:v>
      </x:c>
      <x:c r="V10" s="81" t="n">
        <x:v>673.366795366795</x:v>
      </x:c>
      <x:c r="W10" s="81" t="n">
        <x:v>1854822.54344123</x:v>
      </x:c>
      <x:c r="X10" s="81" t="n">
        <x:v>5756139.54344123</x:v>
      </x:c>
      <x:c r="Y10" s="12" t="n">
        <x:v>22224.4770017036</x:v>
      </x:c>
    </x:row>
    <x:row r="11" spans="1:25" s="6" customFormat="1">
      <x:c r="A11" s="192" t="s">
        <x:v>138</x:v>
      </x:c>
      <x:c r="B11" s="192" t="s">
        <x:v>139</x:v>
      </x:c>
      <x:c r="C11" s="192" t="s"/>
      <x:c r="D11" s="81" t="n">
        <x:v>1650063</x:v>
      </x:c>
      <x:c r="E11" s="81" t="n">
        <x:v>316968</x:v>
      </x:c>
      <x:c r="F11" s="121" t="n">
        <x:v>1228804.2657</x:v>
      </x:c>
      <x:c r="G11" s="81" t="n">
        <x:v>116672</x:v>
      </x:c>
      <x:c r="H11" s="81" t="n">
        <x:v>149098</x:v>
      </x:c>
      <x:c r="I11" s="122">
        <x:f>SUM(D11:H11)</x:f>
      </x:c>
      <x:c r="J11" s="81" t="n">
        <x:v>2587823</x:v>
      </x:c>
      <x:c r="K11" s="81" t="n">
        <x:v>0</x:v>
      </x:c>
      <x:c r="L11" s="81" t="n">
        <x:v>511403</x:v>
      </x:c>
      <x:c r="M11" s="81" t="n">
        <x:v>0</x:v>
      </x:c>
      <x:c r="N11" s="81" t="n">
        <x:v>192665</x:v>
      </x:c>
      <x:c r="O11" s="81" t="n">
        <x:v>23012</x:v>
      </x:c>
      <x:c r="P11" s="81" t="n">
        <x:v>146702</x:v>
      </x:c>
      <x:c r="Q11" s="122">
        <x:f>SUM(J11:P11)</x:f>
      </x:c>
      <x:c r="R11" s="81" t="n">
        <x:v>3353055</x:v>
      </x:c>
      <x:c r="S11" s="81" t="n">
        <x:v>108550</x:v>
      </x:c>
      <x:c r="T11" s="59">
        <x:f>SUM('Part C'!$R11:$S11)</x:f>
      </x:c>
      <x:c r="U11" s="81" t="n">
        <x:v>20199.1265060241</x:v>
      </x:c>
      <x:c r="V11" s="81" t="n">
        <x:v>653.915662650602</x:v>
      </x:c>
      <x:c r="W11" s="81" t="n">
        <x:v>1188805.18228279</x:v>
      </x:c>
      <x:c r="X11" s="81" t="n">
        <x:v>4650410.18228279</x:v>
      </x:c>
      <x:c r="Y11" s="12" t="n">
        <x:v>28014.5191703783</x:v>
      </x:c>
    </x:row>
    <x:row r="12" spans="1:25" s="3" customFormat="1" ht="15" customHeight="1">
      <x:c r="A12" s="4" t="s">
        <x:v>143</x:v>
      </x:c>
      <x:c r="B12" s="4" t="s"/>
      <x:c r="D12" s="14">
        <x:f>SUM(D8:D11)</x:f>
      </x:c>
      <x:c r="E12" s="14">
        <x:f>SUM(E8:E11)</x:f>
      </x:c>
      <x:c r="F12" s="14">
        <x:f>SUM(F8:F11)</x:f>
      </x:c>
      <x:c r="G12" s="14">
        <x:f>SUM(G8:G11)</x:f>
      </x:c>
      <x:c r="H12" s="14">
        <x:f>SUM(H8:H11)</x:f>
      </x:c>
      <x:c r="I12" s="14">
        <x:f>SUM(I8:I11)</x:f>
      </x:c>
      <x:c r="J12" s="14">
        <x:f>SUM(J8:J11)</x:f>
      </x:c>
      <x:c r="K12" s="14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14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W12" s="14">
        <x:f>SUM(W8:W11)</x:f>
      </x:c>
      <x:c r="X12" s="14">
        <x:f>SUM(X8:X11)</x:f>
      </x:c>
      <x:c r="Y12" s="1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U5:V5"/>
    <x:mergeCell ref="D5:I5"/>
    <x:mergeCell ref="J5:Q5"/>
    <x:mergeCell ref="R5:T5"/>
    <x:mergeCell ref="D6:F6"/>
    <x:mergeCell ref="J6:K6"/>
    <x:mergeCell ref="L6:M6"/>
    <x:mergeCell ref="N6:P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4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340FF0AD-0E95-42A3-A3BF-B1AF67F38927}" mc:Ignorable="x14ac xr xr2 xr3">
  <x:sheetPr>
    <x:outlinePr summaryBelow="1" summaryRight="1"/>
    <x:pageSetUpPr fitToPage="1"/>
  </x:sheetPr>
  <x:dimension ref="A1:Y16"/>
  <x:sheetViews>
    <x:sheetView showGridLines="0" workbookViewId="0"/>
  </x:sheetViews>
  <x:sheetFormatPr defaultColWidth="9.140625" defaultRowHeight="16.5" x14ac:dyDescent="0.3"/>
  <x:cols>
    <x:col min="1" max="1" width="15.140625" style="2" customWidth="1"/>
    <x:col min="2" max="2" width="42" style="2" customWidth="1"/>
    <x:col min="3" max="3" width="17.710938" style="2" customWidth="1"/>
    <x:col min="4" max="4" width="14.570312" style="2" customWidth="1"/>
    <x:col min="5" max="5" width="18.855469" style="2" customWidth="1"/>
    <x:col min="6" max="7" width="11.285156" style="2" customWidth="1"/>
    <x:col min="8" max="10" width="11.425781" style="2" customWidth="1"/>
    <x:col min="11" max="12" width="13.425781" style="2" customWidth="1"/>
    <x:col min="13" max="13" width="12.425781" style="2" customWidth="1"/>
    <x:col min="14" max="14" width="13.710938" style="2" customWidth="1"/>
    <x:col min="15" max="15" width="11.425781" style="2" customWidth="1"/>
    <x:col min="16" max="19" width="11.285156" style="2" customWidth="1"/>
    <x:col min="20" max="20" width="13.570312" style="2" customWidth="1"/>
    <x:col min="21" max="21" width="11.285156" style="2" customWidth="1"/>
    <x:col min="22" max="22" width="14.570312" style="2" customWidth="1"/>
    <x:col min="23" max="25" width="15.570312" style="2" customWidth="1"/>
    <x:col min="26" max="16384" width="9.140625" style="2" customWidth="1"/>
  </x:cols>
  <x:sheetData>
    <x:row r="1" spans="1:25" customFormat="1" ht="18" customHeight="1" x14ac:dyDescent="0.35">
      <x:c r="A1" s="1" t="s">
        <x:v>176</x:v>
      </x:c>
    </x:row>
    <x:row r="2" spans="1:25" s="3" customFormat="1" ht="15" customHeight="1" x14ac:dyDescent="0.3"/>
    <x:row r="3" spans="1:25" s="3" customFormat="1" ht="15" customHeight="1" x14ac:dyDescent="0.3">
      <x:c r="A3" s="176" t="s">
        <x:v>145</x:v>
      </x:c>
      <x:c r="B3" s="177" t="s"/>
      <x:c r="C3" s="177" t="s"/>
    </x:row>
    <x:row r="4" spans="1:25" s="3" customFormat="1" ht="15" customHeight="1" x14ac:dyDescent="0.3"/>
    <x:row r="5" spans="1:25" s="3" customFormat="1" ht="15" customHeight="1" x14ac:dyDescent="0.3">
      <x:c r="F5" s="179" t="s">
        <x:v>177</x:v>
      </x:c>
      <x:c r="G5" s="180" t="s"/>
      <x:c r="H5" s="180" t="s"/>
      <x:c r="I5" s="180" t="s"/>
      <x:c r="J5" s="180" t="s"/>
      <x:c r="K5" s="180" t="s"/>
      <x:c r="L5" s="180" t="s"/>
      <x:c r="M5" s="180" t="s"/>
      <x:c r="N5" s="181" t="s"/>
      <x:c r="O5" s="183" t="s">
        <x:v>178</x:v>
      </x:c>
      <x:c r="P5" s="183" t="s"/>
      <x:c r="Q5" s="183" t="s"/>
      <x:c r="R5" s="183" t="s"/>
      <x:c r="S5" s="183" t="s"/>
      <x:c r="T5" s="183" t="s"/>
      <x:c r="U5" s="183" t="s"/>
      <x:c r="V5" s="183" t="s"/>
      <x:c r="W5" s="183" t="s"/>
      <x:c r="X5" s="183" t="s"/>
      <x:c r="Y5" s="184" t="s"/>
    </x:row>
    <x:row r="6" spans="1:25" s="3" customFormat="1" ht="15" customHeight="1" x14ac:dyDescent="0.3">
      <x:c r="F6" s="161" t="s">
        <x:v>179</x:v>
      </x:c>
      <x:c r="G6" s="171" t="s"/>
      <x:c r="H6" s="171" t="s"/>
      <x:c r="I6" s="171" t="s"/>
      <x:c r="J6" s="162" t="s"/>
      <x:c r="K6" s="161" t="s">
        <x:v>180</x:v>
      </x:c>
      <x:c r="L6" s="171" t="s"/>
      <x:c r="M6" s="171" t="s"/>
      <x:c r="N6" s="162" t="s"/>
      <x:c r="O6" s="65" t="s"/>
      <x:c r="P6" s="161" t="s">
        <x:v>181</x:v>
      </x:c>
      <x:c r="Q6" s="171" t="s"/>
      <x:c r="R6" s="171" t="s"/>
      <x:c r="S6" s="171" t="s"/>
      <x:c r="T6" s="171" t="s"/>
      <x:c r="U6" s="171" t="s"/>
      <x:c r="V6" s="162" t="s"/>
      <x:c r="W6" s="193" t="s">
        <x:v>182</x:v>
      </x:c>
      <x:c r="X6" s="194" t="s"/>
      <x:c r="Y6" s="195" t="s"/>
    </x:row>
    <x:row r="7" spans="1:25" s="6" customFormat="1" ht="74.25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183</x:v>
      </x:c>
      <x:c r="E7" s="75" t="s">
        <x:v>184</x:v>
      </x:c>
      <x:c r="F7" s="75" t="s">
        <x:v>185</x:v>
      </x:c>
      <x:c r="G7" s="102" t="s">
        <x:v>186</x:v>
      </x:c>
      <x:c r="H7" s="102" t="s">
        <x:v>187</x:v>
      </x:c>
      <x:c r="I7" s="102" t="s">
        <x:v>188</x:v>
      </x:c>
      <x:c r="J7" s="118" t="s">
        <x:v>189</x:v>
      </x:c>
      <x:c r="K7" s="75" t="s">
        <x:v>190</x:v>
      </x:c>
      <x:c r="L7" s="102" t="s">
        <x:v>191</x:v>
      </x:c>
      <x:c r="M7" s="102" t="s">
        <x:v>192</x:v>
      </x:c>
      <x:c r="N7" s="75" t="s">
        <x:v>193</x:v>
      </x:c>
      <x:c r="O7" s="118" t="s">
        <x:v>194</x:v>
      </x:c>
      <x:c r="P7" s="75" t="s">
        <x:v>195</x:v>
      </x:c>
      <x:c r="Q7" s="102" t="s">
        <x:v>196</x:v>
      </x:c>
      <x:c r="R7" s="102" t="s">
        <x:v>197</x:v>
      </x:c>
      <x:c r="S7" s="102" t="s">
        <x:v>198</x:v>
      </x:c>
      <x:c r="T7" s="102" t="s">
        <x:v>199</x:v>
      </x:c>
      <x:c r="U7" s="102" t="s">
        <x:v>158</x:v>
      </x:c>
      <x:c r="V7" s="75" t="s">
        <x:v>200</x:v>
      </x:c>
      <x:c r="W7" s="75" t="s">
        <x:v>201</x:v>
      </x:c>
      <x:c r="X7" s="75" t="s">
        <x:v>202</x:v>
      </x:c>
      <x:c r="Y7" s="61" t="s">
        <x:v>169</x:v>
      </x:c>
    </x:row>
    <x:row r="8" spans="1:25" s="3" customFormat="1" ht="15" customHeight="1" x14ac:dyDescent="0.3">
      <x:c r="A8" s="192" t="s">
        <x:v>124</x:v>
      </x:c>
      <x:c r="B8" s="192" t="s">
        <x:v>125</x:v>
      </x:c>
      <x:c r="C8" s="192" t="s"/>
      <x:c r="D8" s="196" t="s">
        <x:v>129</x:v>
      </x:c>
      <x:c r="E8" s="175" t="s">
        <x:v>130</x:v>
      </x:c>
      <x:c r="F8" s="124" t="n">
        <x:v>20</x:v>
      </x:c>
      <x:c r="G8" s="124" t="n">
        <x:v>0</x:v>
      </x:c>
      <x:c r="H8" s="124" t="n">
        <x:v>0</x:v>
      </x:c>
      <x:c r="I8" s="124" t="n">
        <x:v>0</x:v>
      </x:c>
      <x:c r="J8" s="125">
        <x:f>SUM(F8:I8)</x:f>
      </x:c>
      <x:c r="K8" s="81" t="n">
        <x:v>161242</x:v>
      </x:c>
      <x:c r="L8" s="81" t="n">
        <x:v>0</x:v>
      </x:c>
      <x:c r="M8" s="81" t="n">
        <x:v>0</x:v>
      </x:c>
      <x:c r="N8" s="122">
        <x:f>SUM(K8:M8)</x:f>
      </x:c>
      <x:c r="O8" s="126" t="n"/>
      <x:c r="P8" s="81" t="n"/>
      <x:c r="Q8" s="81" t="n"/>
      <x:c r="R8" s="81" t="n"/>
      <x:c r="S8" s="81" t="n"/>
      <x:c r="T8" s="81" t="n"/>
      <x:c r="U8" s="81" t="n"/>
      <x:c r="V8" s="122">
        <x:f>SUM(P8:U8)</x:f>
      </x:c>
      <x:c r="W8" s="81" t="n"/>
      <x:c r="X8" s="81" t="n"/>
      <x:c r="Y8" s="12" t="n"/>
    </x:row>
    <x:row r="9" spans="1:25" s="3" customFormat="1" x14ac:dyDescent="0.3">
      <x:c r="A9" s="192" t="s">
        <x:v>131</x:v>
      </x:c>
      <x:c r="B9" s="192" t="s">
        <x:v>132</x:v>
      </x:c>
      <x:c r="C9" s="192" t="s"/>
      <x:c r="D9" s="196" t="s">
        <x:v>130</x:v>
      </x:c>
      <x:c r="E9" s="175" t="s">
        <x:v>130</x:v>
      </x:c>
      <x:c r="F9" s="124" t="n"/>
      <x:c r="G9" s="124" t="n"/>
      <x:c r="H9" s="124" t="n"/>
      <x:c r="I9" s="124" t="n"/>
      <x:c r="J9" s="125">
        <x:f>SUM(F9:I9)</x:f>
      </x:c>
      <x:c r="K9" s="81" t="n"/>
      <x:c r="L9" s="81" t="n"/>
      <x:c r="M9" s="81" t="n"/>
      <x:c r="N9" s="122">
        <x:f>SUM(K9:M9)</x:f>
      </x:c>
      <x:c r="O9" s="126" t="n"/>
      <x:c r="P9" s="81" t="n"/>
      <x:c r="Q9" s="81" t="n"/>
      <x:c r="R9" s="81" t="n"/>
      <x:c r="S9" s="81" t="n"/>
      <x:c r="T9" s="81" t="n"/>
      <x:c r="U9" s="81" t="n"/>
      <x:c r="V9" s="122">
        <x:f>SUM(P9:U9)</x:f>
      </x:c>
      <x:c r="W9" s="81" t="n"/>
      <x:c r="X9" s="81" t="n"/>
      <x:c r="Y9" s="12" t="n"/>
    </x:row>
    <x:row r="10" spans="1:25" s="3" customFormat="1" x14ac:dyDescent="0.3">
      <x:c r="A10" s="192" t="s">
        <x:v>136</x:v>
      </x:c>
      <x:c r="B10" s="192" t="s">
        <x:v>137</x:v>
      </x:c>
      <x:c r="C10" s="192" t="s"/>
      <x:c r="D10" s="196" t="s">
        <x:v>129</x:v>
      </x:c>
      <x:c r="E10" s="175" t="s">
        <x:v>130</x:v>
      </x:c>
      <x:c r="F10" s="124" t="n">
        <x:v>32</x:v>
      </x:c>
      <x:c r="G10" s="124" t="n">
        <x:v>0</x:v>
      </x:c>
      <x:c r="H10" s="124" t="n">
        <x:v>0</x:v>
      </x:c>
      <x:c r="I10" s="124" t="n">
        <x:v>0</x:v>
      </x:c>
      <x:c r="J10" s="125">
        <x:f>SUM(F10:I10)</x:f>
      </x:c>
      <x:c r="K10" s="81" t="n">
        <x:v>161242</x:v>
      </x:c>
      <x:c r="L10" s="81" t="n">
        <x:v>0</x:v>
      </x:c>
      <x:c r="M10" s="81" t="n">
        <x:v>0</x:v>
      </x:c>
      <x:c r="N10" s="122">
        <x:f>SUM(K10:M10)</x:f>
      </x:c>
      <x:c r="O10" s="126" t="n"/>
      <x:c r="P10" s="81" t="n"/>
      <x:c r="Q10" s="81" t="n"/>
      <x:c r="R10" s="81" t="n"/>
      <x:c r="S10" s="81" t="n"/>
      <x:c r="T10" s="81" t="n"/>
      <x:c r="U10" s="81" t="n"/>
      <x:c r="V10" s="122">
        <x:f>SUM(P10:U10)</x:f>
      </x:c>
      <x:c r="W10" s="81" t="n"/>
      <x:c r="X10" s="81" t="n"/>
      <x:c r="Y10" s="12" t="n"/>
    </x:row>
    <x:row r="11" spans="1:25" s="3" customFormat="1" x14ac:dyDescent="0.3">
      <x:c r="A11" s="192" t="s">
        <x:v>138</x:v>
      </x:c>
      <x:c r="B11" s="192" t="s">
        <x:v>139</x:v>
      </x:c>
      <x:c r="C11" s="192" t="s"/>
      <x:c r="D11" s="196" t="s">
        <x:v>130</x:v>
      </x:c>
      <x:c r="E11" s="175" t="s">
        <x:v>130</x:v>
      </x:c>
      <x:c r="F11" s="124" t="n"/>
      <x:c r="G11" s="124" t="n"/>
      <x:c r="H11" s="124" t="n"/>
      <x:c r="I11" s="124" t="n"/>
      <x:c r="J11" s="125">
        <x:f>SUM(F11:I11)</x:f>
      </x:c>
      <x:c r="K11" s="81" t="n"/>
      <x:c r="L11" s="81" t="n"/>
      <x:c r="M11" s="81" t="n"/>
      <x:c r="N11" s="122">
        <x:f>SUM(K11:M11)</x:f>
      </x:c>
      <x:c r="O11" s="126" t="n"/>
      <x:c r="P11" s="81" t="n"/>
      <x:c r="Q11" s="81" t="n"/>
      <x:c r="R11" s="81" t="n"/>
      <x:c r="S11" s="81" t="n"/>
      <x:c r="T11" s="81" t="n"/>
      <x:c r="U11" s="81" t="n"/>
      <x:c r="V11" s="122">
        <x:f>SUM(P11:U11)</x:f>
      </x:c>
      <x:c r="W11" s="81" t="n"/>
      <x:c r="X11" s="81" t="n"/>
      <x:c r="Y11" s="12" t="n"/>
    </x:row>
    <x:row r="12" spans="1:25" s="3" customFormat="1" ht="15" customHeight="1" x14ac:dyDescent="0.3">
      <x:c r="A12" s="4" t="s">
        <x:v>203</x:v>
      </x:c>
      <x:c r="B12" s="4" t="s"/>
      <x:c r="C12" s="4" t="s"/>
      <x:c r="D12" s="4" t="s"/>
      <x:c r="E12" s="4" t="s"/>
      <x:c r="F12" s="13" t="s">
        <x:f>SUM(F8:F11)</x:f>
      </x:c>
      <x:c r="G12" s="13">
        <x:f>SUM(G8:G11)</x:f>
      </x:c>
      <x:c r="H12" s="13">
        <x:f>SUM(H8:H11)</x:f>
      </x:c>
      <x:c r="I12" s="13">
        <x:f>SUM(I8:I11)</x:f>
      </x:c>
      <x:c r="J12" s="13">
        <x:f>SUM(J8:J11)</x:f>
      </x:c>
      <x:c r="K12" s="14" t="s">
        <x:f>SUM(K8:K11)</x:f>
      </x:c>
      <x:c r="L12" s="14">
        <x:f>SUM(L8:L11)</x:f>
      </x:c>
      <x:c r="M12" s="14">
        <x:f>SUM(M8:M11)</x:f>
      </x:c>
      <x:c r="N12" s="14">
        <x:f>SUM(N8:N11)</x:f>
      </x:c>
      <x:c r="O12" s="79">
        <x:f>SUM(O8:O11)</x:f>
      </x:c>
      <x:c r="P12" s="14">
        <x:f>SUM(P8:P11)</x:f>
      </x:c>
      <x:c r="Q12" s="14">
        <x:f>SUM(Q8:Q11)</x:f>
      </x:c>
      <x:c r="R12" s="14">
        <x:f>SUM(R8:R11)</x:f>
      </x:c>
      <x:c r="S12" s="14">
        <x:f>SUM(S8:S11)</x:f>
      </x:c>
      <x:c r="T12" s="14">
        <x:f>SUM(T8:T11)</x:f>
      </x:c>
      <x:c r="U12" s="14">
        <x:f>SUM(U8:U11)</x:f>
      </x:c>
      <x:c r="V12" s="14">
        <x:f>SUM(V8:V11)</x:f>
      </x:c>
      <x:c r="W12" s="14">
        <x:f>SUM(W8:W11)</x:f>
      </x:c>
      <x:c r="X12" s="14">
        <x:f>SUM(X8:X11)</x:f>
      </x:c>
      <x:c r="Y12" s="14">
        <x:f>SUM(Y8:Y11)</x:f>
      </x:c>
    </x:row>
    <x:row r="13" spans="1:25" s="3" customFormat="1" ht="15" customHeight="1" x14ac:dyDescent="0.3">
      <x:c r="A13" s="4" t="s"/>
      <x:c r="B13" s="4" t="s"/>
      <x:c r="C13" s="4" t="s"/>
      <x:c r="D13" s="4" t="s"/>
      <x:c r="E13" s="4" t="s"/>
      <x:c r="F13" s="13" t="s"/>
      <x:c r="G13" s="13" t="s"/>
      <x:c r="H13" s="13" t="s"/>
      <x:c r="I13" s="13" t="s"/>
      <x:c r="J13" s="13" t="s"/>
      <x:c r="K13" s="14" t="s"/>
      <x:c r="L13" s="14" t="s"/>
      <x:c r="M13" s="14" t="s"/>
      <x:c r="N13" s="14" t="s"/>
      <x:c r="O13" s="9" t="s"/>
      <x:c r="P13" s="14" t="s"/>
      <x:c r="Q13" s="14" t="s"/>
      <x:c r="R13" s="14" t="s"/>
      <x:c r="S13" s="14" t="s"/>
      <x:c r="T13" s="14" t="s"/>
      <x:c r="U13" s="14" t="s"/>
      <x:c r="V13" s="14" t="s"/>
      <x:c r="W13" s="14" t="s"/>
      <x:c r="X13" s="14" t="s"/>
      <x:c r="Y13" s="14" t="s"/>
    </x:row>
    <x:row r="14" spans="1:25" s="3" customFormat="1" ht="15" customHeight="1" x14ac:dyDescent="0.3">
      <x:c r="D14" s="15" t="s"/>
      <x:c r="F14" s="4" t="s"/>
      <x:c r="I14" s="13" t="s"/>
    </x:row>
    <x:row r="15" spans="1:25" s="3" customFormat="1" ht="15" customHeight="1" x14ac:dyDescent="0.3">
      <x:c r="D15" s="15" t="s"/>
      <x:c r="E15" s="15" t="s"/>
      <x:c r="F15" s="161" t="s">
        <x:v>204</x:v>
      </x:c>
      <x:c r="G15" s="171" t="s"/>
      <x:c r="H15" s="171" t="s"/>
      <x:c r="I15" s="171" t="s"/>
      <x:c r="J15" s="162" t="s"/>
      <x:c r="K15" s="161" t="s">
        <x:v>205</x:v>
      </x:c>
      <x:c r="L15" s="171" t="s"/>
      <x:c r="M15" s="171" t="s"/>
      <x:c r="N15" s="162" t="s"/>
    </x:row>
    <x:row r="16" spans="1:25" s="3" customFormat="1" ht="45" customHeight="1" x14ac:dyDescent="0.3">
      <x:c r="D16" s="15" t="s"/>
      <x:c r="E16" s="15" t="s">
        <x:v>206</x:v>
      </x:c>
      <x:c r="F16" s="99" t="s">
        <x:v>185</x:v>
      </x:c>
      <x:c r="G16" s="5" t="s">
        <x:v>186</x:v>
      </x:c>
      <x:c r="H16" s="5" t="s">
        <x:v>187</x:v>
      </x:c>
      <x:c r="I16" s="100" t="s">
        <x:v>188</x:v>
      </x:c>
      <x:c r="J16" s="11" t="s">
        <x:v>189</x:v>
      </x:c>
      <x:c r="K16" s="99" t="s">
        <x:v>190</x:v>
      </x:c>
      <x:c r="L16" s="5" t="s">
        <x:v>202</x:v>
      </x:c>
      <x:c r="M16" s="100" t="s">
        <x:v>207</x:v>
      </x:c>
      <x:c r="N16" s="61" t="s">
        <x:v>193</x:v>
      </x:c>
    </x:row>
    <x:row r="17" spans="1:25" s="3" customFormat="1" ht="15" customHeight="1">
      <x:c r="A17" s="3" t="s">
        <x:v>208</x:v>
      </x:c>
      <x:c r="E17" s="16" t="n">
        <x:v>1</x:v>
      </x:c>
      <x:c r="F17" s="7" t="n">
        <x:v>12</x:v>
      </x:c>
      <x:c r="G17" s="7" t="n">
        <x:v>0</x:v>
      </x:c>
      <x:c r="H17" s="7" t="n">
        <x:v>0</x:v>
      </x:c>
      <x:c r="I17" s="7" t="n">
        <x:v>0</x:v>
      </x:c>
      <x:c r="J17" s="17">
        <x:f>SUM(F17:I17)</x:f>
      </x:c>
      <x:c r="K17" s="12" t="n">
        <x:v>16973</x:v>
      </x:c>
      <x:c r="L17" s="12" t="n">
        <x:v>0</x:v>
      </x:c>
      <x:c r="M17" s="12" t="n">
        <x:v>0</x:v>
      </x:c>
      <x:c r="N17" s="59">
        <x:f>SUM(K17:M17)</x:f>
      </x:c>
    </x:row>
    <x:row r="18" spans="1:25" s="3" customFormat="1" ht="15" customHeight="1">
      <x:c r="F18" s="77" t="s"/>
      <x:c r="G18" s="77" t="s"/>
      <x:c r="H18" s="77" t="s"/>
      <x:c r="I18" s="77" t="s"/>
      <x:c r="J18" s="77" t="s"/>
      <x:c r="K18" s="78" t="s"/>
      <x:c r="L18" s="78" t="s"/>
      <x:c r="M18" s="78" t="s"/>
      <x:c r="N18" s="78" t="s"/>
    </x:row>
    <x:row r="19" spans="1:25" s="3" customFormat="1" ht="15" customHeight="1">
      <x:c r="A19" s="4" t="s">
        <x:v>209</x:v>
      </x:c>
      <x:c r="B19" s="4" t="s"/>
      <x:c r="C19" s="4" t="s"/>
      <x:c r="D19" s="4" t="s"/>
      <x:c r="E19" s="4" t="s"/>
      <x:c r="F19" s="13">
        <x:f>F12+F17</x:f>
      </x:c>
      <x:c r="G19" s="13">
        <x:f>G12+G17</x:f>
      </x:c>
      <x:c r="H19" s="13">
        <x:f>H12+H17</x:f>
      </x:c>
      <x:c r="I19" s="13">
        <x:f>I12+I17</x:f>
      </x:c>
      <x:c r="J19" s="13">
        <x:f>J12+J17</x:f>
      </x:c>
      <x:c r="K19" s="14">
        <x:f>K12+K17</x:f>
      </x:c>
      <x:c r="L19" s="14">
        <x:f>L12+L17</x:f>
      </x:c>
      <x:c r="M19" s="14">
        <x:f>M12+M17</x:f>
      </x:c>
      <x:c r="N19" s="14">
        <x:f>N12+N17</x:f>
      </x:c>
      <x:c r="O19" s="4" t="s"/>
      <x:c r="P19" s="4" t="s"/>
      <x:c r="Q19" s="4" t="s"/>
      <x:c r="R19" s="4" t="s"/>
      <x:c r="S19" s="4" t="s"/>
      <x:c r="T19" s="4" t="s"/>
      <x:c r="U19" s="4" t="s"/>
      <x:c r="V19" s="4" t="s"/>
      <x:c r="W19" s="4" t="s"/>
      <x:c r="X19" s="4" t="s"/>
      <x:c r="Y19" s="4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mergeCells count="8">
    <x:mergeCell ref="F15:J15"/>
    <x:mergeCell ref="K15:N15"/>
    <x:mergeCell ref="F5:N5"/>
    <x:mergeCell ref="O5:Y5"/>
    <x:mergeCell ref="F6:J6"/>
    <x:mergeCell ref="K6:N6"/>
    <x:mergeCell ref="P6:V6"/>
    <x:mergeCell ref="W6:Y6"/>
  </x:mergeCells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5.xml><?xml version="1.0" encoding="utf-8"?>
<x:worksheet xmlns:x14="http://schemas.microsoft.com/office/spreadsheetml/2009/9/main" xmlns:xm="http://schemas.microsoft.com/office/exce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84BB7355-880C-42EF-92E1-8AEE4BB9B6F7}" mc:Ignorable="x14ac xr xr2 xr3">
  <x:sheetPr>
    <x:outlinePr summaryBelow="1" summaryRight="1"/>
    <x:pageSetUpPr autoPageBreaks="0" fitToPage="1"/>
  </x:sheetPr>
  <x:dimension ref="A1:J9"/>
  <x:sheetViews>
    <x:sheetView showGridLines="0" workbookViewId="0">
      <x:selection activeCell="G8" sqref="G8"/>
    </x:sheetView>
  </x:sheetViews>
  <x:sheetFormatPr defaultColWidth="9.140625" defaultRowHeight="16.5" x14ac:dyDescent="0.3"/>
  <x:cols>
    <x:col min="1" max="1" width="15.140625" style="20" customWidth="1"/>
    <x:col min="2" max="2" width="42" style="20" customWidth="1"/>
    <x:col min="3" max="3" width="17.710938" style="20" customWidth="1"/>
    <x:col min="4" max="5" width="15.285156" style="20" customWidth="1"/>
    <x:col min="6" max="6" width="13.285156" style="20" customWidth="1"/>
    <x:col min="7" max="7" width="9.855469" style="0" bestFit="1" customWidth="1"/>
    <x:col min="8" max="8" width="24.425781" style="20" bestFit="1" customWidth="1"/>
    <x:col min="9" max="9" width="11.710938" style="20" customWidth="1"/>
    <x:col min="10" max="10" width="12.855469" style="20" customWidth="1"/>
    <x:col min="11" max="16384" width="9.140625" style="20" customWidth="1"/>
  </x:cols>
  <x:sheetData>
    <x:row r="1" spans="1:10" customFormat="1" ht="18" customHeight="1" x14ac:dyDescent="0.35">
      <x:c r="A1" s="1" t="s">
        <x:v>210</x:v>
      </x:c>
      <x:c r="B1" s="2" t="s"/>
      <x:c r="C1" s="2" t="s"/>
      <x:c r="D1" s="2" t="s"/>
      <x:c r="E1" s="2" t="s"/>
    </x:row>
    <x:row r="2" spans="1:10" s="23" customFormat="1" ht="15" customHeight="1" x14ac:dyDescent="0.3">
      <x:c r="A2" s="96" t="s">
        <x:v>211</x:v>
      </x:c>
      <x:c r="B2" s="3" t="s"/>
      <x:c r="E2" s="197" t="s">
        <x:v>130</x:v>
      </x:c>
    </x:row>
    <x:row r="3" spans="1:10" s="23" customFormat="1" ht="15" customHeight="1" x14ac:dyDescent="0.3">
      <x:c r="A3" s="176" t="s">
        <x:v>145</x:v>
      </x:c>
      <x:c r="B3" s="177" t="s"/>
      <x:c r="C3" s="178" t="s"/>
      <x:c r="E3" s="3" t="s"/>
    </x:row>
    <x:row r="4" spans="1:10" s="3" customFormat="1" ht="15" customHeight="1" x14ac:dyDescent="0.3"/>
    <x:row r="5" spans="1:10" s="3" customFormat="1" ht="15" customHeight="1" x14ac:dyDescent="0.3"/>
    <x:row r="6" spans="1:10" s="21" customFormat="1" ht="15" customHeight="1" x14ac:dyDescent="0.3"/>
    <x:row r="7" spans="1:10" s="22" customFormat="1" ht="60" customHeight="1" x14ac:dyDescent="0.3">
      <x:c r="A7" s="75" t="s">
        <x:v>3</x:v>
      </x:c>
      <x:c r="B7" s="75" t="s">
        <x:v>103</x:v>
      </x:c>
      <x:c r="C7" s="75" t="s">
        <x:v>104</x:v>
      </x:c>
      <x:c r="D7" s="75" t="s">
        <x:v>212</x:v>
      </x:c>
      <x:c r="E7" s="61" t="s">
        <x:v>213</x:v>
      </x:c>
      <x:c r="F7" s="61" t="s">
        <x:v>214</x:v>
      </x:c>
      <x:c r="G7" s="61" t="s">
        <x:v>215</x:v>
      </x:c>
      <x:c r="H7" s="61" t="s">
        <x:v>216</x:v>
      </x:c>
      <x:c r="I7" s="61" t="s">
        <x:v>217</x:v>
      </x:c>
      <x:c r="J7" s="61" t="s">
        <x:v>218</x:v>
      </x:c>
    </x:row>
    <x:row r="8" spans="1:10" s="23" customFormat="1" ht="15" customHeight="1" x14ac:dyDescent="0.3">
      <x:c r="A8" s="192" t="s">
        <x:v>124</x:v>
      </x:c>
      <x:c r="B8" s="192" t="s">
        <x:v>125</x:v>
      </x:c>
      <x:c r="C8" s="192" t="s"/>
      <x:c r="D8" s="81" t="n"/>
      <x:c r="E8" s="12" t="n"/>
      <x:c r="F8" s="12" t="n"/>
      <x:c r="G8" s="154" t="n"/>
      <x:c r="H8" s="12" t="n"/>
      <x:c r="I8" s="154" t="n"/>
      <x:c r="J8" s="12" t="n"/>
    </x:row>
    <x:row r="9" spans="1:10" s="23" customFormat="1" x14ac:dyDescent="0.3">
      <x:c r="A9" s="192" t="s">
        <x:v>131</x:v>
      </x:c>
      <x:c r="B9" s="192" t="s">
        <x:v>132</x:v>
      </x:c>
      <x:c r="C9" s="192" t="s"/>
      <x:c r="D9" s="81" t="n"/>
      <x:c r="E9" s="12" t="n"/>
      <x:c r="F9" s="12" t="n"/>
      <x:c r="G9" s="154" t="n"/>
      <x:c r="H9" s="12" t="n"/>
      <x:c r="I9" s="154" t="n"/>
      <x:c r="J9" s="12" t="n"/>
    </x:row>
    <x:row r="10" spans="1:10" s="23" customFormat="1">
      <x:c r="A10" s="192" t="s">
        <x:v>136</x:v>
      </x:c>
      <x:c r="B10" s="192" t="s">
        <x:v>137</x:v>
      </x:c>
      <x:c r="C10" s="192" t="s"/>
      <x:c r="D10" s="81" t="n"/>
      <x:c r="E10" s="12" t="n"/>
      <x:c r="F10" s="12" t="n"/>
      <x:c r="G10" s="154" t="n"/>
      <x:c r="H10" s="12" t="n"/>
      <x:c r="I10" s="154" t="n"/>
      <x:c r="J10" s="12" t="n"/>
    </x:row>
    <x:row r="11" spans="1:10" s="23" customFormat="1">
      <x:c r="A11" s="192" t="s">
        <x:v>138</x:v>
      </x:c>
      <x:c r="B11" s="192" t="s">
        <x:v>139</x:v>
      </x:c>
      <x:c r="C11" s="192" t="s"/>
      <x:c r="D11" s="81" t="n"/>
      <x:c r="E11" s="12" t="n"/>
      <x:c r="F11" s="12" t="n"/>
      <x:c r="G11" s="154" t="n"/>
      <x:c r="H11" s="12" t="n"/>
      <x:c r="I11" s="154" t="n"/>
      <x:c r="J11" s="12" t="n"/>
    </x:row>
    <x:row r="12" spans="1:10" s="23" customFormat="1" ht="15" customHeight="1">
      <x:c r="A12" s="4" t="s">
        <x:v>143</x:v>
      </x:c>
      <x:c r="B12" s="4" t="s"/>
      <x:c r="C12" s="4" t="s"/>
      <x:c r="D12" s="14">
        <x:f>SUM(D8:D11)</x:f>
      </x:c>
      <x:c r="E12" s="14">
        <x:f>SUM(E8:E11)</x:f>
      </x:c>
      <x:c r="F12" s="14">
        <x:f>SUM(F8:F11)</x:f>
      </x:c>
      <x:c r="G12" s="198" t="s"/>
      <x:c r="H12" s="14">
        <x:f>SUM(H8:H11)</x:f>
      </x:c>
      <x:c r="I12" s="198" t="s"/>
      <x:c r="J12" s="14">
        <x:f>SUM(J8:J11)</x:f>
      </x:c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printOptions horizontalCentered="1" verticalCentered="0" headings="0" gridLines="0"/>
  <x:pageMargins left="0.25" right="0.25" top="0.75" bottom="0.75" header="0.3" footer="0.3"/>
  <x:pageSetup paperSize="5" pageOrder="downThenOver" orientation="landscape" blackAndWhite="0" draft="0" cellComments="none" errors="displayed" r:id="rId1"/>
  <x:headerFooter/>
  <x:tableParts count="0"/>
</x:worksheet>
</file>

<file path=xl/worksheets/sheet6.xml><?xml version="1.0" encoding="utf-8"?>
<x:worksheet xmlns:xlrd2="http://schemas.microsoft.com/office/spreadsheetml/2017/richdata2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xmlns:x="http://schemas.openxmlformats.org/spreadsheetml/2006/main" xr:uid="{00000000-0001-0000-0600-000000000000}" mc:Ignorable="x14ac xr xr2 xr3">
  <x:sheetPr codeName="Sheet7">
    <x:outlinePr summaryBelow="1" summaryRight="1"/>
  </x:sheetPr>
  <x:dimension ref="A1:C22"/>
  <x:sheetViews>
    <x:sheetView workbookViewId="0"/>
  </x:sheetViews>
  <x:sheetFormatPr defaultColWidth="9.140625" defaultRowHeight="16.5" x14ac:dyDescent="0.3"/>
  <x:cols>
    <x:col min="1" max="1" width="27.285156" style="2" bestFit="1" customWidth="1"/>
    <x:col min="2" max="2" width="17.570312" style="2" bestFit="1" customWidth="1"/>
    <x:col min="3" max="3" width="17.855469" style="2" bestFit="1" customWidth="1"/>
    <x:col min="4" max="16384" width="9.140625" style="2" customWidth="1"/>
  </x:cols>
  <x:sheetData>
    <x:row r="1" spans="1:9" customFormat="1" ht="17.25" customHeight="1" x14ac:dyDescent="0.35">
      <x:c r="A1" s="82" t="s">
        <x:v>105</x:v>
      </x:c>
      <x:c r="B1" s="82" t="s">
        <x:v>219</x:v>
      </x:c>
      <x:c r="C1" s="82" t="s">
        <x:v>220</x:v>
      </x:c>
    </x:row>
    <x:row r="2" spans="1:9" x14ac:dyDescent="0.3">
      <x:c r="A2" s="2" t="s">
        <x:v>126</x:v>
      </x:c>
      <x:c r="B2" s="83" t="s">
        <x:v>127</x:v>
      </x:c>
      <x:c r="C2" s="83" t="s">
        <x:v>129</x:v>
      </x:c>
    </x:row>
    <x:row r="3" spans="1:9" x14ac:dyDescent="0.3">
      <x:c r="A3" s="2" t="s">
        <x:v>221</x:v>
      </x:c>
      <x:c r="B3" s="83" t="s">
        <x:v>222</x:v>
      </x:c>
      <x:c r="C3" s="83" t="s">
        <x:v>130</x:v>
      </x:c>
      <x:c r="D3" s="2" t="s">
        <x:v>126</x:v>
      </x:c>
      <x:c r="F3" s="2" t="s">
        <x:v>127</x:v>
      </x:c>
      <x:c r="H3" s="2" t="n">
        <x:v>2019</x:v>
      </x:c>
      <x:c r="I3" s="2" t="n">
        <x:v>2015</x:v>
      </x:c>
    </x:row>
    <x:row r="4" spans="1:9" x14ac:dyDescent="0.3">
      <x:c r="A4" s="2" t="s">
        <x:v>223</x:v>
      </x:c>
      <x:c r="B4" s="83" t="s">
        <x:v>224</x:v>
      </x:c>
      <x:c r="D4" s="2" t="s">
        <x:v>225</x:v>
      </x:c>
      <x:c r="F4" s="2" t="n">
        <x:v>1</x:v>
      </x:c>
      <x:c r="H4" s="2" t="n">
        <x:v>2020</x:v>
      </x:c>
      <x:c r="I4" s="2" t="n">
        <x:v>2016</x:v>
      </x:c>
    </x:row>
    <x:row r="5" spans="1:9" x14ac:dyDescent="0.3">
      <x:c r="A5" s="2" t="s">
        <x:v>226</x:v>
      </x:c>
      <x:c r="B5" s="83" t="s">
        <x:v>6</x:v>
      </x:c>
      <x:c r="D5" s="2" t="s">
        <x:v>140</x:v>
      </x:c>
      <x:c r="F5" s="2" t="n">
        <x:v>2</x:v>
      </x:c>
      <x:c r="H5" s="2" t="n">
        <x:v>2021</x:v>
      </x:c>
      <x:c r="I5" s="2" t="n">
        <x:v>2017</x:v>
      </x:c>
    </x:row>
    <x:row r="6" spans="1:9" x14ac:dyDescent="0.3">
      <x:c r="A6" s="2" t="s">
        <x:v>140</x:v>
      </x:c>
      <x:c r="B6" s="83" t="n">
        <x:v>4</x:v>
      </x:c>
      <x:c r="D6" s="2" t="s">
        <x:v>221</x:v>
      </x:c>
      <x:c r="F6" s="2" t="n">
        <x:v>3</x:v>
      </x:c>
      <x:c r="H6" s="2" t="n">
        <x:v>2022</x:v>
      </x:c>
      <x:c r="I6" s="2" t="n">
        <x:v>2018</x:v>
      </x:c>
    </x:row>
    <x:row r="7" spans="1:9" x14ac:dyDescent="0.3">
      <x:c r="A7" s="2" t="s">
        <x:v>227</x:v>
      </x:c>
      <x:c r="B7" s="83" t="n">
        <x:v>5</x:v>
      </x:c>
      <x:c r="D7" s="2" t="s">
        <x:v>133</x:v>
      </x:c>
      <x:c r="F7" s="2" t="n">
        <x:v>4</x:v>
      </x:c>
      <x:c r="I7" s="2" t="n">
        <x:v>2019</x:v>
      </x:c>
    </x:row>
    <x:row r="8" spans="1:9" x14ac:dyDescent="0.3">
      <x:c r="A8" s="2" t="s">
        <x:v>228</x:v>
      </x:c>
      <x:c r="B8" s="83" t="n">
        <x:v>6</x:v>
      </x:c>
      <x:c r="D8" s="2" t="s">
        <x:v>226</x:v>
      </x:c>
      <x:c r="F8" s="2" t="n">
        <x:v>5</x:v>
      </x:c>
      <x:c r="I8" s="2" t="n">
        <x:v>2020</x:v>
      </x:c>
    </x:row>
    <x:row r="9" spans="1:9" x14ac:dyDescent="0.3">
      <x:c r="A9" s="2" t="s">
        <x:v>229</x:v>
      </x:c>
      <x:c r="B9" s="83" t="n">
        <x:v>7</x:v>
      </x:c>
      <x:c r="D9" s="2" t="s">
        <x:v>223</x:v>
      </x:c>
      <x:c r="F9" s="2" t="n">
        <x:v>6</x:v>
      </x:c>
    </x:row>
    <x:row r="10" spans="1:9" x14ac:dyDescent="0.3">
      <x:c r="A10" s="2" t="s">
        <x:v>225</x:v>
      </x:c>
      <x:c r="B10" s="83" t="n">
        <x:v>8</x:v>
      </x:c>
      <x:c r="D10" s="2" t="s">
        <x:v>229</x:v>
      </x:c>
      <x:c r="F10" s="2" t="n">
        <x:v>7</x:v>
      </x:c>
    </x:row>
    <x:row r="11" spans="1:9" x14ac:dyDescent="0.3">
      <x:c r="A11" s="2" t="s">
        <x:v>133</x:v>
      </x:c>
      <x:c r="B11" s="83" t="n">
        <x:v>9</x:v>
      </x:c>
      <x:c r="D11" s="2" t="s">
        <x:v>227</x:v>
      </x:c>
      <x:c r="F11" s="2" t="n">
        <x:v>8</x:v>
      </x:c>
    </x:row>
    <x:row r="12" spans="1:9" x14ac:dyDescent="0.3">
      <x:c r="B12" s="83" t="n">
        <x:v>10</x:v>
      </x:c>
      <x:c r="D12" s="2" t="s">
        <x:v>228</x:v>
      </x:c>
      <x:c r="F12" s="2" t="n">
        <x:v>9</x:v>
      </x:c>
    </x:row>
    <x:row r="13" spans="1:9" x14ac:dyDescent="0.3">
      <x:c r="B13" s="83" t="n">
        <x:v>11</x:v>
      </x:c>
      <x:c r="F13" s="2" t="n">
        <x:v>10</x:v>
      </x:c>
    </x:row>
    <x:row r="14" spans="1:9" x14ac:dyDescent="0.3">
      <x:c r="B14" s="83" t="n">
        <x:v>12</x:v>
      </x:c>
      <x:c r="F14" s="2" t="n">
        <x:v>11</x:v>
      </x:c>
    </x:row>
    <x:row r="15" spans="1:9" x14ac:dyDescent="0.3">
      <x:c r="B15" s="83" t="s">
        <x:v>227</x:v>
      </x:c>
      <x:c r="F15" s="2" t="n">
        <x:v>12</x:v>
      </x:c>
    </x:row>
    <x:row r="16" spans="1:9" x14ac:dyDescent="0.3">
      <x:c r="B16" s="83" t="s">
        <x:v>228</x:v>
      </x:c>
      <x:c r="F16" s="2" t="s">
        <x:v>227</x:v>
      </x:c>
    </x:row>
    <x:row r="17" spans="1:9" x14ac:dyDescent="0.3">
      <x:c r="B17" s="83" t="s">
        <x:v>229</x:v>
      </x:c>
      <x:c r="F17" s="2" t="s">
        <x:v>228</x:v>
      </x:c>
    </x:row>
    <x:row r="18" spans="1:9">
      <x:c r="F18" s="2" t="s">
        <x:v>229</x:v>
      </x:c>
    </x:row>
    <x:row r="22" spans="1:9" x14ac:dyDescent="0.3">
      <x:c r="A22" s="0" t="s"/>
    </x:row>
  </x:sheetData>
  <x:sheetProtection algorithmName="SHA-512" hashValue="VEhJUyBJUyBOT1QgR09JTkcgVE8gQkUgQSBWQUxJRCBIQVNIcw==" saltValue="sJcFqu9d0zegqOFRgn2YDw==" spinCount="100000" sheet="1" objects="1" scenarios="1" formatCells="1" formatColumns="1" formatRows="1" insertColumns="1" insertRows="1" insertHyperlinks="1" deleteColumns="1" deleteRows="1" selectLockedCells="0" sort="0" autoFilter="0" pivotTables="1" selectUnlockedCells="0"/>
  <x:sortState xmlns:xlrd2="http://schemas.microsoft.com/office/spreadsheetml/2017/richdata2" ref="A2:A11">
    <x:sortCondition ref="A2"/>
  </x:sortState>
  <x:printOptions horizontalCentered="0" verticalCentered="0" headings="0" gridLines="0"/>
  <x:pageMargins left="0.7" right="0.7" top="0.75" bottom="0.75" header="0.3" footer="0.3"/>
  <x:pageSetup paperSize="1" scale="100" pageOrder="downThenOver" orientation="portrait" blackAndWhite="0" draft="0" cellComments="none" errors="displayed" r:id="rId1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DocSecurity>0</ap:DocSecurity>
  <ap:ScaleCrop>false</ap:ScaleCrop>
  <ap:HeadingPairs>
    <vt:vector baseType="variant" size="4">
      <vt:variant>
        <vt:lpstr>Worksheets</vt:lpstr>
      </vt:variant>
      <vt:variant>
        <vt:i4>6</vt:i4>
      </vt:variant>
      <vt:variant>
        <vt:lpstr>Named Ranges</vt:lpstr>
      </vt:variant>
      <vt:variant>
        <vt:i4>17</vt:i4>
      </vt:variant>
    </vt:vector>
  </ap:HeadingPairs>
  <ap:TitlesOfParts>
    <vt:vector baseType="lpstr" size="23">
      <vt:lpstr>Part A</vt:lpstr>
      <vt:lpstr>Part B</vt:lpstr>
      <vt:lpstr>Part C</vt:lpstr>
      <vt:lpstr>Part D</vt:lpstr>
      <vt:lpstr>Part E</vt:lpstr>
      <vt:lpstr>Drop-downs</vt:lpstr>
      <vt:lpstr>Part A!Print_Area</vt:lpstr>
      <vt:lpstr>Part A!Print_Titles</vt:lpstr>
      <vt:lpstr>Part B!CentralCostperPupil</vt:lpstr>
      <vt:lpstr>Part B!Print_Area</vt:lpstr>
      <vt:lpstr>Part B!Print_Titles</vt:lpstr>
      <vt:lpstr>Part C!CentralCostperPupil</vt:lpstr>
      <vt:lpstr>Part C!Print_Area</vt:lpstr>
      <vt:lpstr>Part C!Print_Titles</vt:lpstr>
      <vt:lpstr>Part D!CentralCostperPupil</vt:lpstr>
      <vt:lpstr>Part D!Print_Area</vt:lpstr>
      <vt:lpstr>Part D!Print_Titles</vt:lpstr>
      <vt:lpstr>Part E!CentralCostperPupil</vt:lpstr>
      <vt:lpstr>Part E!Print_Area</vt:lpstr>
      <vt:lpstr>Part E!Print_Titles</vt:lpstr>
      <vt:lpstr>Drop-downs!Print_Area</vt:lpstr>
      <vt:lpstr>Drop-downs!Print_Titles</vt:lpstr>
      <vt:lpstr>CentralCostperPupil</vt:lpstr>
    </vt:vector>
  </ap:TitlesOfParts>
  <ap:LinksUpToDate>false</ap:LinksUpToDate>
  <ap:SharedDoc>false</ap:SharedDoc>
  <ap:HyperlinksChanged>false</ap:HyperlinksChanged>
  <ap:AppVersion>16.0300</ap:AppVersion>
</ap: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/>
  <dc:creator/>
  <lastModifiedBy/>
  <dcterms:created xsi:type="dcterms:W3CDTF">2019-09-16T20:04:49.0000000Z</dcterms:created>
  <dcterms:modified xsi:type="dcterms:W3CDTF">2020-01-31T14:15:14.0131287Z</dcterms:modified>
</coreProperties>
</file>